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imes" state="visible" r:id="rId4"/>
    <sheet sheetId="2" name="Report" state="visible" r:id="rId5"/>
  </sheets>
  <calcPr calcId="171027"/>
</workbook>
</file>

<file path=xl/sharedStrings.xml><?xml version="1.0" encoding="utf-8"?>
<sst xmlns="http://schemas.openxmlformats.org/spreadsheetml/2006/main" count="21" uniqueCount="17">
  <si>
    <t>Project time tracking</t>
  </si>
  <si>
    <t>Time per client and project, with hourly rate and revenue</t>
  </si>
  <si>
    <t>Date</t>
  </si>
  <si>
    <t>Employee</t>
  </si>
  <si>
    <t>Client</t>
  </si>
  <si>
    <t>Project</t>
  </si>
  <si>
    <t>Start</t>
  </si>
  <si>
    <t>End</t>
  </si>
  <si>
    <t>Break</t>
  </si>
  <si>
    <t>Hours</t>
  </si>
  <si>
    <t>Rate</t>
  </si>
  <si>
    <t>Revenue</t>
  </si>
  <si>
    <t>Total</t>
  </si>
  <si>
    <t>Template by MetronHR: www.metronhr.de | Free to use within your business.</t>
  </si>
  <si>
    <t>Report per client</t>
  </si>
  <si>
    <t>Enter client names; hours and revenue calculate themselves</t>
  </si>
  <si>
    <t>Project time is not the same as working time. The statutory record under the Working Hours Act (ArbZG) needs the start, end and breaks of the working day, not how it was split across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</si>
</sst>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h:mm"/>
    <numFmt numFmtId="166" formatCode="#,##0.00 &quot;€&quot;"/>
  </numFmts>
  <fonts count="8" x14ac:knownFonts="1">
    <font>
      <color theme="1"/>
      <family val="2"/>
      <scheme val="minor"/>
      <sz val="11"/>
      <name val="Calibri"/>
    </font>
    <font>
      <b/>
      <color rgb="FF111111"/>
      <sz val="16"/>
      <name val="Calibri"/>
    </font>
    <font>
      <i/>
      <color rgb="FF6B7280"/>
      <sz val="10"/>
      <name val="Calibri"/>
    </font>
    <font>
      <b/>
      <color rgb="FFFFFFFF"/>
      <sz val="11"/>
      <name val="Calibri"/>
    </font>
    <font>
      <b/>
      <color rgb="FF111111"/>
      <sz val="11"/>
      <name val="Calibri"/>
    </font>
    <font>
      <b/>
      <sz val="10"/>
      <name val="Calibri"/>
    </font>
    <font>
      <i/>
      <color rgb="FF6B7280"/>
      <sz val="9"/>
      <name val="Calibri"/>
    </font>
    <font>
      <color rgb="FF6B7280"/>
      <sz val="9"/>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3">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center" vertical="center" wrapText="1"/>
    </xf>
    <xf numFmtId="164" fontId="0" fillId="3" borderId="1" xfId="0" applyNumberFormat="1" applyFill="1" applyBorder="1" applyAlignment="1">
      <alignment horizontal="center" vertical="center"/>
    </xf>
    <xf numFmtId="0" fontId="0" fillId="3" borderId="1" xfId="0" applyFill="1" applyBorder="1" applyAlignment="1">
      <alignment horizontal="left" vertical="center"/>
    </xf>
    <xf numFmtId="165" fontId="0" fillId="3" borderId="1" xfId="0" applyNumberFormat="1" applyFill="1" applyBorder="1" applyAlignment="1">
      <alignment horizontal="center" vertical="center"/>
    </xf>
    <xf numFmtId="2" fontId="4" fillId="4" borderId="1" xfId="0" applyNumberFormat="1" applyFont="1" applyFill="1" applyBorder="1" applyAlignment="1">
      <alignment horizontal="center" vertical="center"/>
    </xf>
    <xf numFmtId="166" fontId="0" fillId="3" borderId="1" xfId="0" applyNumberFormat="1" applyFill="1" applyBorder="1" applyAlignment="1">
      <alignment horizontal="center" vertical="center"/>
    </xf>
    <xf numFmtId="166" fontId="4" fillId="4" borderId="1" xfId="0" applyNumberFormat="1" applyFont="1" applyFill="1" applyBorder="1" applyAlignment="1">
      <alignment horizontal="center" vertical="center"/>
    </xf>
    <xf numFmtId="0" fontId="5" fillId="0" borderId="0" xfId="0" applyFont="1"/>
    <xf numFmtId="0" fontId="6" fillId="0" borderId="0" xfId="0" applyFont="1"/>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J129"/>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18" customWidth="1"/>
    <col min="3" max="4" width="22" customWidth="1"/>
    <col min="5" max="7" width="10" customWidth="1"/>
    <col min="8" max="9" width="12" customWidth="1"/>
    <col min="10" max="10" width="14" customWidth="1"/>
  </cols>
  <sheetData>
    <row r="1" ht="24" customHeight="1" x14ac:dyDescent="0.25"/>
    <row r="2" ht="24" customHeight="1" spans="1:10" x14ac:dyDescent="0.25">
      <c r="A2" s="1" t="s">
        <v>0</v>
      </c>
      <c r="B2" s="1"/>
      <c r="C2" s="1"/>
      <c r="D2" s="1"/>
      <c r="E2" s="1"/>
      <c r="F2" s="1"/>
      <c r="G2" s="1"/>
      <c r="H2" s="1"/>
      <c r="I2" s="1"/>
      <c r="J2" s="1"/>
    </row>
    <row r="3" ht="16" customHeight="1" spans="1:10" x14ac:dyDescent="0.25">
      <c r="A3" s="2" t="s">
        <v>1</v>
      </c>
      <c r="B3" s="2"/>
      <c r="C3" s="2"/>
      <c r="D3" s="2"/>
      <c r="E3" s="2"/>
      <c r="F3" s="2"/>
      <c r="G3" s="2"/>
      <c r="H3" s="2"/>
      <c r="I3" s="2"/>
      <c r="J3" s="2"/>
    </row>
    <row r="5" ht="22" customHeight="1" spans="1:10" x14ac:dyDescent="0.25">
      <c r="A5" s="3" t="s">
        <v>2</v>
      </c>
      <c r="B5" s="3" t="s">
        <v>3</v>
      </c>
      <c r="C5" s="3" t="s">
        <v>4</v>
      </c>
      <c r="D5" s="3" t="s">
        <v>5</v>
      </c>
      <c r="E5" s="3" t="s">
        <v>6</v>
      </c>
      <c r="F5" s="3" t="s">
        <v>7</v>
      </c>
      <c r="G5" s="3" t="s">
        <v>8</v>
      </c>
      <c r="H5" s="3" t="s">
        <v>9</v>
      </c>
      <c r="I5" s="3" t="s">
        <v>10</v>
      </c>
      <c r="J5" s="3" t="s">
        <v>11</v>
      </c>
    </row>
    <row r="6" ht="16" customHeight="1" spans="1:10" x14ac:dyDescent="0.25">
      <c r="A6" s="4"/>
      <c r="B6" s="5"/>
      <c r="C6" s="5"/>
      <c r="D6" s="5"/>
      <c r="E6" s="6"/>
      <c r="F6" s="6"/>
      <c r="G6" s="6"/>
      <c r="H6" s="7">
        <f>IF(OR(E6="",F6=""),"",((F6-E6)-N(G6))*24)</f>
      </c>
      <c r="I6" s="8"/>
      <c r="J6" s="9">
        <f>IF(H6="","",H6*N(I6))</f>
      </c>
    </row>
    <row r="7" ht="16" customHeight="1" spans="1:10" x14ac:dyDescent="0.25">
      <c r="A7" s="4"/>
      <c r="B7" s="5"/>
      <c r="C7" s="5"/>
      <c r="D7" s="5"/>
      <c r="E7" s="6"/>
      <c r="F7" s="6"/>
      <c r="G7" s="6"/>
      <c r="H7" s="7">
        <f>IF(OR(E7="",F7=""),"",((F7-E7)-N(G7))*24)</f>
      </c>
      <c r="I7" s="8"/>
      <c r="J7" s="9">
        <f>IF(H7="","",H7*N(I7))</f>
      </c>
    </row>
    <row r="8" ht="16" customHeight="1" spans="1:10" x14ac:dyDescent="0.25">
      <c r="A8" s="4"/>
      <c r="B8" s="5"/>
      <c r="C8" s="5"/>
      <c r="D8" s="5"/>
      <c r="E8" s="6"/>
      <c r="F8" s="6"/>
      <c r="G8" s="6"/>
      <c r="H8" s="7">
        <f>IF(OR(E8="",F8=""),"",((F8-E8)-N(G8))*24)</f>
      </c>
      <c r="I8" s="8"/>
      <c r="J8" s="9">
        <f>IF(H8="","",H8*N(I8))</f>
      </c>
    </row>
    <row r="9" ht="16" customHeight="1" spans="1:10" x14ac:dyDescent="0.25">
      <c r="A9" s="4"/>
      <c r="B9" s="5"/>
      <c r="C9" s="5"/>
      <c r="D9" s="5"/>
      <c r="E9" s="6"/>
      <c r="F9" s="6"/>
      <c r="G9" s="6"/>
      <c r="H9" s="7">
        <f>IF(OR(E9="",F9=""),"",((F9-E9)-N(G9))*24)</f>
      </c>
      <c r="I9" s="8"/>
      <c r="J9" s="9">
        <f>IF(H9="","",H9*N(I9))</f>
      </c>
    </row>
    <row r="10" ht="16" customHeight="1" spans="1:10" x14ac:dyDescent="0.25">
      <c r="A10" s="4"/>
      <c r="B10" s="5"/>
      <c r="C10" s="5"/>
      <c r="D10" s="5"/>
      <c r="E10" s="6"/>
      <c r="F10" s="6"/>
      <c r="G10" s="6"/>
      <c r="H10" s="7">
        <f>IF(OR(E10="",F10=""),"",((F10-E10)-N(G10))*24)</f>
      </c>
      <c r="I10" s="8"/>
      <c r="J10" s="9">
        <f>IF(H10="","",H10*N(I10))</f>
      </c>
    </row>
    <row r="11" ht="16" customHeight="1" spans="1:10" x14ac:dyDescent="0.25">
      <c r="A11" s="4"/>
      <c r="B11" s="5"/>
      <c r="C11" s="5"/>
      <c r="D11" s="5"/>
      <c r="E11" s="6"/>
      <c r="F11" s="6"/>
      <c r="G11" s="6"/>
      <c r="H11" s="7">
        <f>IF(OR(E11="",F11=""),"",((F11-E11)-N(G11))*24)</f>
      </c>
      <c r="I11" s="8"/>
      <c r="J11" s="9">
        <f>IF(H11="","",H11*N(I11))</f>
      </c>
    </row>
    <row r="12" ht="16" customHeight="1" spans="1:10" x14ac:dyDescent="0.25">
      <c r="A12" s="4"/>
      <c r="B12" s="5"/>
      <c r="C12" s="5"/>
      <c r="D12" s="5"/>
      <c r="E12" s="6"/>
      <c r="F12" s="6"/>
      <c r="G12" s="6"/>
      <c r="H12" s="7">
        <f>IF(OR(E12="",F12=""),"",((F12-E12)-N(G12))*24)</f>
      </c>
      <c r="I12" s="8"/>
      <c r="J12" s="9">
        <f>IF(H12="","",H12*N(I12))</f>
      </c>
    </row>
    <row r="13" ht="16" customHeight="1" spans="1:10" x14ac:dyDescent="0.25">
      <c r="A13" s="4"/>
      <c r="B13" s="5"/>
      <c r="C13" s="5"/>
      <c r="D13" s="5"/>
      <c r="E13" s="6"/>
      <c r="F13" s="6"/>
      <c r="G13" s="6"/>
      <c r="H13" s="7">
        <f>IF(OR(E13="",F13=""),"",((F13-E13)-N(G13))*24)</f>
      </c>
      <c r="I13" s="8"/>
      <c r="J13" s="9">
        <f>IF(H13="","",H13*N(I13))</f>
      </c>
    </row>
    <row r="14" ht="16" customHeight="1" spans="1:10" x14ac:dyDescent="0.25">
      <c r="A14" s="4"/>
      <c r="B14" s="5"/>
      <c r="C14" s="5"/>
      <c r="D14" s="5"/>
      <c r="E14" s="6"/>
      <c r="F14" s="6"/>
      <c r="G14" s="6"/>
      <c r="H14" s="7">
        <f>IF(OR(E14="",F14=""),"",((F14-E14)-N(G14))*24)</f>
      </c>
      <c r="I14" s="8"/>
      <c r="J14" s="9">
        <f>IF(H14="","",H14*N(I14))</f>
      </c>
    </row>
    <row r="15" ht="16" customHeight="1" spans="1:10" x14ac:dyDescent="0.25">
      <c r="A15" s="4"/>
      <c r="B15" s="5"/>
      <c r="C15" s="5"/>
      <c r="D15" s="5"/>
      <c r="E15" s="6"/>
      <c r="F15" s="6"/>
      <c r="G15" s="6"/>
      <c r="H15" s="7">
        <f>IF(OR(E15="",F15=""),"",((F15-E15)-N(G15))*24)</f>
      </c>
      <c r="I15" s="8"/>
      <c r="J15" s="9">
        <f>IF(H15="","",H15*N(I15))</f>
      </c>
    </row>
    <row r="16" ht="16" customHeight="1" spans="1:10" x14ac:dyDescent="0.25">
      <c r="A16" s="4"/>
      <c r="B16" s="5"/>
      <c r="C16" s="5"/>
      <c r="D16" s="5"/>
      <c r="E16" s="6"/>
      <c r="F16" s="6"/>
      <c r="G16" s="6"/>
      <c r="H16" s="7">
        <f>IF(OR(E16="",F16=""),"",((F16-E16)-N(G16))*24)</f>
      </c>
      <c r="I16" s="8"/>
      <c r="J16" s="9">
        <f>IF(H16="","",H16*N(I16))</f>
      </c>
    </row>
    <row r="17" ht="16" customHeight="1" spans="1:10" x14ac:dyDescent="0.25">
      <c r="A17" s="4"/>
      <c r="B17" s="5"/>
      <c r="C17" s="5"/>
      <c r="D17" s="5"/>
      <c r="E17" s="6"/>
      <c r="F17" s="6"/>
      <c r="G17" s="6"/>
      <c r="H17" s="7">
        <f>IF(OR(E17="",F17=""),"",((F17-E17)-N(G17))*24)</f>
      </c>
      <c r="I17" s="8"/>
      <c r="J17" s="9">
        <f>IF(H17="","",H17*N(I17))</f>
      </c>
    </row>
    <row r="18" ht="16" customHeight="1" spans="1:10" x14ac:dyDescent="0.25">
      <c r="A18" s="4"/>
      <c r="B18" s="5"/>
      <c r="C18" s="5"/>
      <c r="D18" s="5"/>
      <c r="E18" s="6"/>
      <c r="F18" s="6"/>
      <c r="G18" s="6"/>
      <c r="H18" s="7">
        <f>IF(OR(E18="",F18=""),"",((F18-E18)-N(G18))*24)</f>
      </c>
      <c r="I18" s="8"/>
      <c r="J18" s="9">
        <f>IF(H18="","",H18*N(I18))</f>
      </c>
    </row>
    <row r="19" ht="16" customHeight="1" spans="1:10" x14ac:dyDescent="0.25">
      <c r="A19" s="4"/>
      <c r="B19" s="5"/>
      <c r="C19" s="5"/>
      <c r="D19" s="5"/>
      <c r="E19" s="6"/>
      <c r="F19" s="6"/>
      <c r="G19" s="6"/>
      <c r="H19" s="7">
        <f>IF(OR(E19="",F19=""),"",((F19-E19)-N(G19))*24)</f>
      </c>
      <c r="I19" s="8"/>
      <c r="J19" s="9">
        <f>IF(H19="","",H19*N(I19))</f>
      </c>
    </row>
    <row r="20" ht="16" customHeight="1" spans="1:10" x14ac:dyDescent="0.25">
      <c r="A20" s="4"/>
      <c r="B20" s="5"/>
      <c r="C20" s="5"/>
      <c r="D20" s="5"/>
      <c r="E20" s="6"/>
      <c r="F20" s="6"/>
      <c r="G20" s="6"/>
      <c r="H20" s="7">
        <f>IF(OR(E20="",F20=""),"",((F20-E20)-N(G20))*24)</f>
      </c>
      <c r="I20" s="8"/>
      <c r="J20" s="9">
        <f>IF(H20="","",H20*N(I20))</f>
      </c>
    </row>
    <row r="21" ht="16" customHeight="1" spans="1:10" x14ac:dyDescent="0.25">
      <c r="A21" s="4"/>
      <c r="B21" s="5"/>
      <c r="C21" s="5"/>
      <c r="D21" s="5"/>
      <c r="E21" s="6"/>
      <c r="F21" s="6"/>
      <c r="G21" s="6"/>
      <c r="H21" s="7">
        <f>IF(OR(E21="",F21=""),"",((F21-E21)-N(G21))*24)</f>
      </c>
      <c r="I21" s="8"/>
      <c r="J21" s="9">
        <f>IF(H21="","",H21*N(I21))</f>
      </c>
    </row>
    <row r="22" ht="16" customHeight="1" spans="1:10" x14ac:dyDescent="0.25">
      <c r="A22" s="4"/>
      <c r="B22" s="5"/>
      <c r="C22" s="5"/>
      <c r="D22" s="5"/>
      <c r="E22" s="6"/>
      <c r="F22" s="6"/>
      <c r="G22" s="6"/>
      <c r="H22" s="7">
        <f>IF(OR(E22="",F22=""),"",((F22-E22)-N(G22))*24)</f>
      </c>
      <c r="I22" s="8"/>
      <c r="J22" s="9">
        <f>IF(H22="","",H22*N(I22))</f>
      </c>
    </row>
    <row r="23" ht="16" customHeight="1" spans="1:10" x14ac:dyDescent="0.25">
      <c r="A23" s="4"/>
      <c r="B23" s="5"/>
      <c r="C23" s="5"/>
      <c r="D23" s="5"/>
      <c r="E23" s="6"/>
      <c r="F23" s="6"/>
      <c r="G23" s="6"/>
      <c r="H23" s="7">
        <f>IF(OR(E23="",F23=""),"",((F23-E23)-N(G23))*24)</f>
      </c>
      <c r="I23" s="8"/>
      <c r="J23" s="9">
        <f>IF(H23="","",H23*N(I23))</f>
      </c>
    </row>
    <row r="24" ht="16" customHeight="1" spans="1:10" x14ac:dyDescent="0.25">
      <c r="A24" s="4"/>
      <c r="B24" s="5"/>
      <c r="C24" s="5"/>
      <c r="D24" s="5"/>
      <c r="E24" s="6"/>
      <c r="F24" s="6"/>
      <c r="G24" s="6"/>
      <c r="H24" s="7">
        <f>IF(OR(E24="",F24=""),"",((F24-E24)-N(G24))*24)</f>
      </c>
      <c r="I24" s="8"/>
      <c r="J24" s="9">
        <f>IF(H24="","",H24*N(I24))</f>
      </c>
    </row>
    <row r="25" ht="16" customHeight="1" spans="1:10" x14ac:dyDescent="0.25">
      <c r="A25" s="4"/>
      <c r="B25" s="5"/>
      <c r="C25" s="5"/>
      <c r="D25" s="5"/>
      <c r="E25" s="6"/>
      <c r="F25" s="6"/>
      <c r="G25" s="6"/>
      <c r="H25" s="7">
        <f>IF(OR(E25="",F25=""),"",((F25-E25)-N(G25))*24)</f>
      </c>
      <c r="I25" s="8"/>
      <c r="J25" s="9">
        <f>IF(H25="","",H25*N(I25))</f>
      </c>
    </row>
    <row r="26" ht="16" customHeight="1" spans="1:10" x14ac:dyDescent="0.25">
      <c r="A26" s="4"/>
      <c r="B26" s="5"/>
      <c r="C26" s="5"/>
      <c r="D26" s="5"/>
      <c r="E26" s="6"/>
      <c r="F26" s="6"/>
      <c r="G26" s="6"/>
      <c r="H26" s="7">
        <f>IF(OR(E26="",F26=""),"",((F26-E26)-N(G26))*24)</f>
      </c>
      <c r="I26" s="8"/>
      <c r="J26" s="9">
        <f>IF(H26="","",H26*N(I26))</f>
      </c>
    </row>
    <row r="27" ht="16" customHeight="1" spans="1:10" x14ac:dyDescent="0.25">
      <c r="A27" s="4"/>
      <c r="B27" s="5"/>
      <c r="C27" s="5"/>
      <c r="D27" s="5"/>
      <c r="E27" s="6"/>
      <c r="F27" s="6"/>
      <c r="G27" s="6"/>
      <c r="H27" s="7">
        <f>IF(OR(E27="",F27=""),"",((F27-E27)-N(G27))*24)</f>
      </c>
      <c r="I27" s="8"/>
      <c r="J27" s="9">
        <f>IF(H27="","",H27*N(I27))</f>
      </c>
    </row>
    <row r="28" ht="16" customHeight="1" spans="1:10" x14ac:dyDescent="0.25">
      <c r="A28" s="4"/>
      <c r="B28" s="5"/>
      <c r="C28" s="5"/>
      <c r="D28" s="5"/>
      <c r="E28" s="6"/>
      <c r="F28" s="6"/>
      <c r="G28" s="6"/>
      <c r="H28" s="7">
        <f>IF(OR(E28="",F28=""),"",((F28-E28)-N(G28))*24)</f>
      </c>
      <c r="I28" s="8"/>
      <c r="J28" s="9">
        <f>IF(H28="","",H28*N(I28))</f>
      </c>
    </row>
    <row r="29" ht="16" customHeight="1" spans="1:10" x14ac:dyDescent="0.25">
      <c r="A29" s="4"/>
      <c r="B29" s="5"/>
      <c r="C29" s="5"/>
      <c r="D29" s="5"/>
      <c r="E29" s="6"/>
      <c r="F29" s="6"/>
      <c r="G29" s="6"/>
      <c r="H29" s="7">
        <f>IF(OR(E29="",F29=""),"",((F29-E29)-N(G29))*24)</f>
      </c>
      <c r="I29" s="8"/>
      <c r="J29" s="9">
        <f>IF(H29="","",H29*N(I29))</f>
      </c>
    </row>
    <row r="30" ht="16" customHeight="1" spans="1:10" x14ac:dyDescent="0.25">
      <c r="A30" s="4"/>
      <c r="B30" s="5"/>
      <c r="C30" s="5"/>
      <c r="D30" s="5"/>
      <c r="E30" s="6"/>
      <c r="F30" s="6"/>
      <c r="G30" s="6"/>
      <c r="H30" s="7">
        <f>IF(OR(E30="",F30=""),"",((F30-E30)-N(G30))*24)</f>
      </c>
      <c r="I30" s="8"/>
      <c r="J30" s="9">
        <f>IF(H30="","",H30*N(I30))</f>
      </c>
    </row>
    <row r="31" ht="16" customHeight="1" spans="1:10" x14ac:dyDescent="0.25">
      <c r="A31" s="4"/>
      <c r="B31" s="5"/>
      <c r="C31" s="5"/>
      <c r="D31" s="5"/>
      <c r="E31" s="6"/>
      <c r="F31" s="6"/>
      <c r="G31" s="6"/>
      <c r="H31" s="7">
        <f>IF(OR(E31="",F31=""),"",((F31-E31)-N(G31))*24)</f>
      </c>
      <c r="I31" s="8"/>
      <c r="J31" s="9">
        <f>IF(H31="","",H31*N(I31))</f>
      </c>
    </row>
    <row r="32" ht="16" customHeight="1" spans="1:10" x14ac:dyDescent="0.25">
      <c r="A32" s="4"/>
      <c r="B32" s="5"/>
      <c r="C32" s="5"/>
      <c r="D32" s="5"/>
      <c r="E32" s="6"/>
      <c r="F32" s="6"/>
      <c r="G32" s="6"/>
      <c r="H32" s="7">
        <f>IF(OR(E32="",F32=""),"",((F32-E32)-N(G32))*24)</f>
      </c>
      <c r="I32" s="8"/>
      <c r="J32" s="9">
        <f>IF(H32="","",H32*N(I32))</f>
      </c>
    </row>
    <row r="33" ht="16" customHeight="1" spans="1:10" x14ac:dyDescent="0.25">
      <c r="A33" s="4"/>
      <c r="B33" s="5"/>
      <c r="C33" s="5"/>
      <c r="D33" s="5"/>
      <c r="E33" s="6"/>
      <c r="F33" s="6"/>
      <c r="G33" s="6"/>
      <c r="H33" s="7">
        <f>IF(OR(E33="",F33=""),"",((F33-E33)-N(G33))*24)</f>
      </c>
      <c r="I33" s="8"/>
      <c r="J33" s="9">
        <f>IF(H33="","",H33*N(I33))</f>
      </c>
    </row>
    <row r="34" ht="16" customHeight="1" spans="1:10" x14ac:dyDescent="0.25">
      <c r="A34" s="4"/>
      <c r="B34" s="5"/>
      <c r="C34" s="5"/>
      <c r="D34" s="5"/>
      <c r="E34" s="6"/>
      <c r="F34" s="6"/>
      <c r="G34" s="6"/>
      <c r="H34" s="7">
        <f>IF(OR(E34="",F34=""),"",((F34-E34)-N(G34))*24)</f>
      </c>
      <c r="I34" s="8"/>
      <c r="J34" s="9">
        <f>IF(H34="","",H34*N(I34))</f>
      </c>
    </row>
    <row r="35" ht="16" customHeight="1" spans="1:10" x14ac:dyDescent="0.25">
      <c r="A35" s="4"/>
      <c r="B35" s="5"/>
      <c r="C35" s="5"/>
      <c r="D35" s="5"/>
      <c r="E35" s="6"/>
      <c r="F35" s="6"/>
      <c r="G35" s="6"/>
      <c r="H35" s="7">
        <f>IF(OR(E35="",F35=""),"",((F35-E35)-N(G35))*24)</f>
      </c>
      <c r="I35" s="8"/>
      <c r="J35" s="9">
        <f>IF(H35="","",H35*N(I35))</f>
      </c>
    </row>
    <row r="36" ht="16" customHeight="1" spans="1:10" x14ac:dyDescent="0.25">
      <c r="A36" s="4"/>
      <c r="B36" s="5"/>
      <c r="C36" s="5"/>
      <c r="D36" s="5"/>
      <c r="E36" s="6"/>
      <c r="F36" s="6"/>
      <c r="G36" s="6"/>
      <c r="H36" s="7">
        <f>IF(OR(E36="",F36=""),"",((F36-E36)-N(G36))*24)</f>
      </c>
      <c r="I36" s="8"/>
      <c r="J36" s="9">
        <f>IF(H36="","",H36*N(I36))</f>
      </c>
    </row>
    <row r="37" ht="16" customHeight="1" spans="1:10" x14ac:dyDescent="0.25">
      <c r="A37" s="4"/>
      <c r="B37" s="5"/>
      <c r="C37" s="5"/>
      <c r="D37" s="5"/>
      <c r="E37" s="6"/>
      <c r="F37" s="6"/>
      <c r="G37" s="6"/>
      <c r="H37" s="7">
        <f>IF(OR(E37="",F37=""),"",((F37-E37)-N(G37))*24)</f>
      </c>
      <c r="I37" s="8"/>
      <c r="J37" s="9">
        <f>IF(H37="","",H37*N(I37))</f>
      </c>
    </row>
    <row r="38" ht="16" customHeight="1" spans="1:10" x14ac:dyDescent="0.25">
      <c r="A38" s="4"/>
      <c r="B38" s="5"/>
      <c r="C38" s="5"/>
      <c r="D38" s="5"/>
      <c r="E38" s="6"/>
      <c r="F38" s="6"/>
      <c r="G38" s="6"/>
      <c r="H38" s="7">
        <f>IF(OR(E38="",F38=""),"",((F38-E38)-N(G38))*24)</f>
      </c>
      <c r="I38" s="8"/>
      <c r="J38" s="9">
        <f>IF(H38="","",H38*N(I38))</f>
      </c>
    </row>
    <row r="39" ht="16" customHeight="1" spans="1:10" x14ac:dyDescent="0.25">
      <c r="A39" s="4"/>
      <c r="B39" s="5"/>
      <c r="C39" s="5"/>
      <c r="D39" s="5"/>
      <c r="E39" s="6"/>
      <c r="F39" s="6"/>
      <c r="G39" s="6"/>
      <c r="H39" s="7">
        <f>IF(OR(E39="",F39=""),"",((F39-E39)-N(G39))*24)</f>
      </c>
      <c r="I39" s="8"/>
      <c r="J39" s="9">
        <f>IF(H39="","",H39*N(I39))</f>
      </c>
    </row>
    <row r="40" ht="16" customHeight="1" spans="1:10" x14ac:dyDescent="0.25">
      <c r="A40" s="4"/>
      <c r="B40" s="5"/>
      <c r="C40" s="5"/>
      <c r="D40" s="5"/>
      <c r="E40" s="6"/>
      <c r="F40" s="6"/>
      <c r="G40" s="6"/>
      <c r="H40" s="7">
        <f>IF(OR(E40="",F40=""),"",((F40-E40)-N(G40))*24)</f>
      </c>
      <c r="I40" s="8"/>
      <c r="J40" s="9">
        <f>IF(H40="","",H40*N(I40))</f>
      </c>
    </row>
    <row r="41" ht="16" customHeight="1" spans="1:10" x14ac:dyDescent="0.25">
      <c r="A41" s="4"/>
      <c r="B41" s="5"/>
      <c r="C41" s="5"/>
      <c r="D41" s="5"/>
      <c r="E41" s="6"/>
      <c r="F41" s="6"/>
      <c r="G41" s="6"/>
      <c r="H41" s="7">
        <f>IF(OR(E41="",F41=""),"",((F41-E41)-N(G41))*24)</f>
      </c>
      <c r="I41" s="8"/>
      <c r="J41" s="9">
        <f>IF(H41="","",H41*N(I41))</f>
      </c>
    </row>
    <row r="42" ht="16" customHeight="1" spans="1:10" x14ac:dyDescent="0.25">
      <c r="A42" s="4"/>
      <c r="B42" s="5"/>
      <c r="C42" s="5"/>
      <c r="D42" s="5"/>
      <c r="E42" s="6"/>
      <c r="F42" s="6"/>
      <c r="G42" s="6"/>
      <c r="H42" s="7">
        <f>IF(OR(E42="",F42=""),"",((F42-E42)-N(G42))*24)</f>
      </c>
      <c r="I42" s="8"/>
      <c r="J42" s="9">
        <f>IF(H42="","",H42*N(I42))</f>
      </c>
    </row>
    <row r="43" ht="16" customHeight="1" spans="1:10" x14ac:dyDescent="0.25">
      <c r="A43" s="4"/>
      <c r="B43" s="5"/>
      <c r="C43" s="5"/>
      <c r="D43" s="5"/>
      <c r="E43" s="6"/>
      <c r="F43" s="6"/>
      <c r="G43" s="6"/>
      <c r="H43" s="7">
        <f>IF(OR(E43="",F43=""),"",((F43-E43)-N(G43))*24)</f>
      </c>
      <c r="I43" s="8"/>
      <c r="J43" s="9">
        <f>IF(H43="","",H43*N(I43))</f>
      </c>
    </row>
    <row r="44" ht="16" customHeight="1" spans="1:10" x14ac:dyDescent="0.25">
      <c r="A44" s="4"/>
      <c r="B44" s="5"/>
      <c r="C44" s="5"/>
      <c r="D44" s="5"/>
      <c r="E44" s="6"/>
      <c r="F44" s="6"/>
      <c r="G44" s="6"/>
      <c r="H44" s="7">
        <f>IF(OR(E44="",F44=""),"",((F44-E44)-N(G44))*24)</f>
      </c>
      <c r="I44" s="8"/>
      <c r="J44" s="9">
        <f>IF(H44="","",H44*N(I44))</f>
      </c>
    </row>
    <row r="45" ht="16" customHeight="1" spans="1:10" x14ac:dyDescent="0.25">
      <c r="A45" s="4"/>
      <c r="B45" s="5"/>
      <c r="C45" s="5"/>
      <c r="D45" s="5"/>
      <c r="E45" s="6"/>
      <c r="F45" s="6"/>
      <c r="G45" s="6"/>
      <c r="H45" s="7">
        <f>IF(OR(E45="",F45=""),"",((F45-E45)-N(G45))*24)</f>
      </c>
      <c r="I45" s="8"/>
      <c r="J45" s="9">
        <f>IF(H45="","",H45*N(I45))</f>
      </c>
    </row>
    <row r="46" ht="16" customHeight="1" spans="1:10" x14ac:dyDescent="0.25">
      <c r="A46" s="4"/>
      <c r="B46" s="5"/>
      <c r="C46" s="5"/>
      <c r="D46" s="5"/>
      <c r="E46" s="6"/>
      <c r="F46" s="6"/>
      <c r="G46" s="6"/>
      <c r="H46" s="7">
        <f>IF(OR(E46="",F46=""),"",((F46-E46)-N(G46))*24)</f>
      </c>
      <c r="I46" s="8"/>
      <c r="J46" s="9">
        <f>IF(H46="","",H46*N(I46))</f>
      </c>
    </row>
    <row r="47" ht="16" customHeight="1" spans="1:10" x14ac:dyDescent="0.25">
      <c r="A47" s="4"/>
      <c r="B47" s="5"/>
      <c r="C47" s="5"/>
      <c r="D47" s="5"/>
      <c r="E47" s="6"/>
      <c r="F47" s="6"/>
      <c r="G47" s="6"/>
      <c r="H47" s="7">
        <f>IF(OR(E47="",F47=""),"",((F47-E47)-N(G47))*24)</f>
      </c>
      <c r="I47" s="8"/>
      <c r="J47" s="9">
        <f>IF(H47="","",H47*N(I47))</f>
      </c>
    </row>
    <row r="48" ht="16" customHeight="1" spans="1:10" x14ac:dyDescent="0.25">
      <c r="A48" s="4"/>
      <c r="B48" s="5"/>
      <c r="C48" s="5"/>
      <c r="D48" s="5"/>
      <c r="E48" s="6"/>
      <c r="F48" s="6"/>
      <c r="G48" s="6"/>
      <c r="H48" s="7">
        <f>IF(OR(E48="",F48=""),"",((F48-E48)-N(G48))*24)</f>
      </c>
      <c r="I48" s="8"/>
      <c r="J48" s="9">
        <f>IF(H48="","",H48*N(I48))</f>
      </c>
    </row>
    <row r="49" ht="16" customHeight="1" spans="1:10" x14ac:dyDescent="0.25">
      <c r="A49" s="4"/>
      <c r="B49" s="5"/>
      <c r="C49" s="5"/>
      <c r="D49" s="5"/>
      <c r="E49" s="6"/>
      <c r="F49" s="6"/>
      <c r="G49" s="6"/>
      <c r="H49" s="7">
        <f>IF(OR(E49="",F49=""),"",((F49-E49)-N(G49))*24)</f>
      </c>
      <c r="I49" s="8"/>
      <c r="J49" s="9">
        <f>IF(H49="","",H49*N(I49))</f>
      </c>
    </row>
    <row r="50" ht="16" customHeight="1" spans="1:10" x14ac:dyDescent="0.25">
      <c r="A50" s="4"/>
      <c r="B50" s="5"/>
      <c r="C50" s="5"/>
      <c r="D50" s="5"/>
      <c r="E50" s="6"/>
      <c r="F50" s="6"/>
      <c r="G50" s="6"/>
      <c r="H50" s="7">
        <f>IF(OR(E50="",F50=""),"",((F50-E50)-N(G50))*24)</f>
      </c>
      <c r="I50" s="8"/>
      <c r="J50" s="9">
        <f>IF(H50="","",H50*N(I50))</f>
      </c>
    </row>
    <row r="51" ht="16" customHeight="1" spans="1:10" x14ac:dyDescent="0.25">
      <c r="A51" s="4"/>
      <c r="B51" s="5"/>
      <c r="C51" s="5"/>
      <c r="D51" s="5"/>
      <c r="E51" s="6"/>
      <c r="F51" s="6"/>
      <c r="G51" s="6"/>
      <c r="H51" s="7">
        <f>IF(OR(E51="",F51=""),"",((F51-E51)-N(G51))*24)</f>
      </c>
      <c r="I51" s="8"/>
      <c r="J51" s="9">
        <f>IF(H51="","",H51*N(I51))</f>
      </c>
    </row>
    <row r="52" ht="16" customHeight="1" spans="1:10" x14ac:dyDescent="0.25">
      <c r="A52" s="4"/>
      <c r="B52" s="5"/>
      <c r="C52" s="5"/>
      <c r="D52" s="5"/>
      <c r="E52" s="6"/>
      <c r="F52" s="6"/>
      <c r="G52" s="6"/>
      <c r="H52" s="7">
        <f>IF(OR(E52="",F52=""),"",((F52-E52)-N(G52))*24)</f>
      </c>
      <c r="I52" s="8"/>
      <c r="J52" s="9">
        <f>IF(H52="","",H52*N(I52))</f>
      </c>
    </row>
    <row r="53" ht="16" customHeight="1" spans="1:10" x14ac:dyDescent="0.25">
      <c r="A53" s="4"/>
      <c r="B53" s="5"/>
      <c r="C53" s="5"/>
      <c r="D53" s="5"/>
      <c r="E53" s="6"/>
      <c r="F53" s="6"/>
      <c r="G53" s="6"/>
      <c r="H53" s="7">
        <f>IF(OR(E53="",F53=""),"",((F53-E53)-N(G53))*24)</f>
      </c>
      <c r="I53" s="8"/>
      <c r="J53" s="9">
        <f>IF(H53="","",H53*N(I53))</f>
      </c>
    </row>
    <row r="54" ht="16" customHeight="1" spans="1:10" x14ac:dyDescent="0.25">
      <c r="A54" s="4"/>
      <c r="B54" s="5"/>
      <c r="C54" s="5"/>
      <c r="D54" s="5"/>
      <c r="E54" s="6"/>
      <c r="F54" s="6"/>
      <c r="G54" s="6"/>
      <c r="H54" s="7">
        <f>IF(OR(E54="",F54=""),"",((F54-E54)-N(G54))*24)</f>
      </c>
      <c r="I54" s="8"/>
      <c r="J54" s="9">
        <f>IF(H54="","",H54*N(I54))</f>
      </c>
    </row>
    <row r="55" ht="16" customHeight="1" spans="1:10" x14ac:dyDescent="0.25">
      <c r="A55" s="4"/>
      <c r="B55" s="5"/>
      <c r="C55" s="5"/>
      <c r="D55" s="5"/>
      <c r="E55" s="6"/>
      <c r="F55" s="6"/>
      <c r="G55" s="6"/>
      <c r="H55" s="7">
        <f>IF(OR(E55="",F55=""),"",((F55-E55)-N(G55))*24)</f>
      </c>
      <c r="I55" s="8"/>
      <c r="J55" s="9">
        <f>IF(H55="","",H55*N(I55))</f>
      </c>
    </row>
    <row r="56" ht="16" customHeight="1" spans="1:10" x14ac:dyDescent="0.25">
      <c r="A56" s="4"/>
      <c r="B56" s="5"/>
      <c r="C56" s="5"/>
      <c r="D56" s="5"/>
      <c r="E56" s="6"/>
      <c r="F56" s="6"/>
      <c r="G56" s="6"/>
      <c r="H56" s="7">
        <f>IF(OR(E56="",F56=""),"",((F56-E56)-N(G56))*24)</f>
      </c>
      <c r="I56" s="8"/>
      <c r="J56" s="9">
        <f>IF(H56="","",H56*N(I56))</f>
      </c>
    </row>
    <row r="57" ht="16" customHeight="1" spans="1:10" x14ac:dyDescent="0.25">
      <c r="A57" s="4"/>
      <c r="B57" s="5"/>
      <c r="C57" s="5"/>
      <c r="D57" s="5"/>
      <c r="E57" s="6"/>
      <c r="F57" s="6"/>
      <c r="G57" s="6"/>
      <c r="H57" s="7">
        <f>IF(OR(E57="",F57=""),"",((F57-E57)-N(G57))*24)</f>
      </c>
      <c r="I57" s="8"/>
      <c r="J57" s="9">
        <f>IF(H57="","",H57*N(I57))</f>
      </c>
    </row>
    <row r="58" ht="16" customHeight="1" spans="1:10" x14ac:dyDescent="0.25">
      <c r="A58" s="4"/>
      <c r="B58" s="5"/>
      <c r="C58" s="5"/>
      <c r="D58" s="5"/>
      <c r="E58" s="6"/>
      <c r="F58" s="6"/>
      <c r="G58" s="6"/>
      <c r="H58" s="7">
        <f>IF(OR(E58="",F58=""),"",((F58-E58)-N(G58))*24)</f>
      </c>
      <c r="I58" s="8"/>
      <c r="J58" s="9">
        <f>IF(H58="","",H58*N(I58))</f>
      </c>
    </row>
    <row r="59" ht="16" customHeight="1" spans="1:10" x14ac:dyDescent="0.25">
      <c r="A59" s="4"/>
      <c r="B59" s="5"/>
      <c r="C59" s="5"/>
      <c r="D59" s="5"/>
      <c r="E59" s="6"/>
      <c r="F59" s="6"/>
      <c r="G59" s="6"/>
      <c r="H59" s="7">
        <f>IF(OR(E59="",F59=""),"",((F59-E59)-N(G59))*24)</f>
      </c>
      <c r="I59" s="8"/>
      <c r="J59" s="9">
        <f>IF(H59="","",H59*N(I59))</f>
      </c>
    </row>
    <row r="60" ht="16" customHeight="1" spans="1:10" x14ac:dyDescent="0.25">
      <c r="A60" s="4"/>
      <c r="B60" s="5"/>
      <c r="C60" s="5"/>
      <c r="D60" s="5"/>
      <c r="E60" s="6"/>
      <c r="F60" s="6"/>
      <c r="G60" s="6"/>
      <c r="H60" s="7">
        <f>IF(OR(E60="",F60=""),"",((F60-E60)-N(G60))*24)</f>
      </c>
      <c r="I60" s="8"/>
      <c r="J60" s="9">
        <f>IF(H60="","",H60*N(I60))</f>
      </c>
    </row>
    <row r="61" ht="16" customHeight="1" spans="1:10" x14ac:dyDescent="0.25">
      <c r="A61" s="4"/>
      <c r="B61" s="5"/>
      <c r="C61" s="5"/>
      <c r="D61" s="5"/>
      <c r="E61" s="6"/>
      <c r="F61" s="6"/>
      <c r="G61" s="6"/>
      <c r="H61" s="7">
        <f>IF(OR(E61="",F61=""),"",((F61-E61)-N(G61))*24)</f>
      </c>
      <c r="I61" s="8"/>
      <c r="J61" s="9">
        <f>IF(H61="","",H61*N(I61))</f>
      </c>
    </row>
    <row r="62" ht="16" customHeight="1" spans="1:10" x14ac:dyDescent="0.25">
      <c r="A62" s="4"/>
      <c r="B62" s="5"/>
      <c r="C62" s="5"/>
      <c r="D62" s="5"/>
      <c r="E62" s="6"/>
      <c r="F62" s="6"/>
      <c r="G62" s="6"/>
      <c r="H62" s="7">
        <f>IF(OR(E62="",F62=""),"",((F62-E62)-N(G62))*24)</f>
      </c>
      <c r="I62" s="8"/>
      <c r="J62" s="9">
        <f>IF(H62="","",H62*N(I62))</f>
      </c>
    </row>
    <row r="63" ht="16" customHeight="1" spans="1:10" x14ac:dyDescent="0.25">
      <c r="A63" s="4"/>
      <c r="B63" s="5"/>
      <c r="C63" s="5"/>
      <c r="D63" s="5"/>
      <c r="E63" s="6"/>
      <c r="F63" s="6"/>
      <c r="G63" s="6"/>
      <c r="H63" s="7">
        <f>IF(OR(E63="",F63=""),"",((F63-E63)-N(G63))*24)</f>
      </c>
      <c r="I63" s="8"/>
      <c r="J63" s="9">
        <f>IF(H63="","",H63*N(I63))</f>
      </c>
    </row>
    <row r="64" ht="16" customHeight="1" spans="1:10" x14ac:dyDescent="0.25">
      <c r="A64" s="4"/>
      <c r="B64" s="5"/>
      <c r="C64" s="5"/>
      <c r="D64" s="5"/>
      <c r="E64" s="6"/>
      <c r="F64" s="6"/>
      <c r="G64" s="6"/>
      <c r="H64" s="7">
        <f>IF(OR(E64="",F64=""),"",((F64-E64)-N(G64))*24)</f>
      </c>
      <c r="I64" s="8"/>
      <c r="J64" s="9">
        <f>IF(H64="","",H64*N(I64))</f>
      </c>
    </row>
    <row r="65" ht="16" customHeight="1" spans="1:10" x14ac:dyDescent="0.25">
      <c r="A65" s="4"/>
      <c r="B65" s="5"/>
      <c r="C65" s="5"/>
      <c r="D65" s="5"/>
      <c r="E65" s="6"/>
      <c r="F65" s="6"/>
      <c r="G65" s="6"/>
      <c r="H65" s="7">
        <f>IF(OR(E65="",F65=""),"",((F65-E65)-N(G65))*24)</f>
      </c>
      <c r="I65" s="8"/>
      <c r="J65" s="9">
        <f>IF(H65="","",H65*N(I65))</f>
      </c>
    </row>
    <row r="66" ht="16" customHeight="1" spans="1:10" x14ac:dyDescent="0.25">
      <c r="A66" s="4"/>
      <c r="B66" s="5"/>
      <c r="C66" s="5"/>
      <c r="D66" s="5"/>
      <c r="E66" s="6"/>
      <c r="F66" s="6"/>
      <c r="G66" s="6"/>
      <c r="H66" s="7">
        <f>IF(OR(E66="",F66=""),"",((F66-E66)-N(G66))*24)</f>
      </c>
      <c r="I66" s="8"/>
      <c r="J66" s="9">
        <f>IF(H66="","",H66*N(I66))</f>
      </c>
    </row>
    <row r="67" ht="16" customHeight="1" spans="1:10" x14ac:dyDescent="0.25">
      <c r="A67" s="4"/>
      <c r="B67" s="5"/>
      <c r="C67" s="5"/>
      <c r="D67" s="5"/>
      <c r="E67" s="6"/>
      <c r="F67" s="6"/>
      <c r="G67" s="6"/>
      <c r="H67" s="7">
        <f>IF(OR(E67="",F67=""),"",((F67-E67)-N(G67))*24)</f>
      </c>
      <c r="I67" s="8"/>
      <c r="J67" s="9">
        <f>IF(H67="","",H67*N(I67))</f>
      </c>
    </row>
    <row r="68" ht="16" customHeight="1" spans="1:10" x14ac:dyDescent="0.25">
      <c r="A68" s="4"/>
      <c r="B68" s="5"/>
      <c r="C68" s="5"/>
      <c r="D68" s="5"/>
      <c r="E68" s="6"/>
      <c r="F68" s="6"/>
      <c r="G68" s="6"/>
      <c r="H68" s="7">
        <f>IF(OR(E68="",F68=""),"",((F68-E68)-N(G68))*24)</f>
      </c>
      <c r="I68" s="8"/>
      <c r="J68" s="9">
        <f>IF(H68="","",H68*N(I68))</f>
      </c>
    </row>
    <row r="69" ht="16" customHeight="1" spans="1:10" x14ac:dyDescent="0.25">
      <c r="A69" s="4"/>
      <c r="B69" s="5"/>
      <c r="C69" s="5"/>
      <c r="D69" s="5"/>
      <c r="E69" s="6"/>
      <c r="F69" s="6"/>
      <c r="G69" s="6"/>
      <c r="H69" s="7">
        <f>IF(OR(E69="",F69=""),"",((F69-E69)-N(G69))*24)</f>
      </c>
      <c r="I69" s="8"/>
      <c r="J69" s="9">
        <f>IF(H69="","",H69*N(I69))</f>
      </c>
    </row>
    <row r="70" ht="16" customHeight="1" spans="1:10" x14ac:dyDescent="0.25">
      <c r="A70" s="4"/>
      <c r="B70" s="5"/>
      <c r="C70" s="5"/>
      <c r="D70" s="5"/>
      <c r="E70" s="6"/>
      <c r="F70" s="6"/>
      <c r="G70" s="6"/>
      <c r="H70" s="7">
        <f>IF(OR(E70="",F70=""),"",((F70-E70)-N(G70))*24)</f>
      </c>
      <c r="I70" s="8"/>
      <c r="J70" s="9">
        <f>IF(H70="","",H70*N(I70))</f>
      </c>
    </row>
    <row r="71" ht="16" customHeight="1" spans="1:10" x14ac:dyDescent="0.25">
      <c r="A71" s="4"/>
      <c r="B71" s="5"/>
      <c r="C71" s="5"/>
      <c r="D71" s="5"/>
      <c r="E71" s="6"/>
      <c r="F71" s="6"/>
      <c r="G71" s="6"/>
      <c r="H71" s="7">
        <f>IF(OR(E71="",F71=""),"",((F71-E71)-N(G71))*24)</f>
      </c>
      <c r="I71" s="8"/>
      <c r="J71" s="9">
        <f>IF(H71="","",H71*N(I71))</f>
      </c>
    </row>
    <row r="72" ht="16" customHeight="1" spans="1:10" x14ac:dyDescent="0.25">
      <c r="A72" s="4"/>
      <c r="B72" s="5"/>
      <c r="C72" s="5"/>
      <c r="D72" s="5"/>
      <c r="E72" s="6"/>
      <c r="F72" s="6"/>
      <c r="G72" s="6"/>
      <c r="H72" s="7">
        <f>IF(OR(E72="",F72=""),"",((F72-E72)-N(G72))*24)</f>
      </c>
      <c r="I72" s="8"/>
      <c r="J72" s="9">
        <f>IF(H72="","",H72*N(I72))</f>
      </c>
    </row>
    <row r="73" ht="16" customHeight="1" spans="1:10" x14ac:dyDescent="0.25">
      <c r="A73" s="4"/>
      <c r="B73" s="5"/>
      <c r="C73" s="5"/>
      <c r="D73" s="5"/>
      <c r="E73" s="6"/>
      <c r="F73" s="6"/>
      <c r="G73" s="6"/>
      <c r="H73" s="7">
        <f>IF(OR(E73="",F73=""),"",((F73-E73)-N(G73))*24)</f>
      </c>
      <c r="I73" s="8"/>
      <c r="J73" s="9">
        <f>IF(H73="","",H73*N(I73))</f>
      </c>
    </row>
    <row r="74" ht="16" customHeight="1" spans="1:10" x14ac:dyDescent="0.25">
      <c r="A74" s="4"/>
      <c r="B74" s="5"/>
      <c r="C74" s="5"/>
      <c r="D74" s="5"/>
      <c r="E74" s="6"/>
      <c r="F74" s="6"/>
      <c r="G74" s="6"/>
      <c r="H74" s="7">
        <f>IF(OR(E74="",F74=""),"",((F74-E74)-N(G74))*24)</f>
      </c>
      <c r="I74" s="8"/>
      <c r="J74" s="9">
        <f>IF(H74="","",H74*N(I74))</f>
      </c>
    </row>
    <row r="75" ht="16" customHeight="1" spans="1:10" x14ac:dyDescent="0.25">
      <c r="A75" s="4"/>
      <c r="B75" s="5"/>
      <c r="C75" s="5"/>
      <c r="D75" s="5"/>
      <c r="E75" s="6"/>
      <c r="F75" s="6"/>
      <c r="G75" s="6"/>
      <c r="H75" s="7">
        <f>IF(OR(E75="",F75=""),"",((F75-E75)-N(G75))*24)</f>
      </c>
      <c r="I75" s="8"/>
      <c r="J75" s="9">
        <f>IF(H75="","",H75*N(I75))</f>
      </c>
    </row>
    <row r="76" ht="16" customHeight="1" spans="1:10" x14ac:dyDescent="0.25">
      <c r="A76" s="4"/>
      <c r="B76" s="5"/>
      <c r="C76" s="5"/>
      <c r="D76" s="5"/>
      <c r="E76" s="6"/>
      <c r="F76" s="6"/>
      <c r="G76" s="6"/>
      <c r="H76" s="7">
        <f>IF(OR(E76="",F76=""),"",((F76-E76)-N(G76))*24)</f>
      </c>
      <c r="I76" s="8"/>
      <c r="J76" s="9">
        <f>IF(H76="","",H76*N(I76))</f>
      </c>
    </row>
    <row r="77" ht="16" customHeight="1" spans="1:10" x14ac:dyDescent="0.25">
      <c r="A77" s="4"/>
      <c r="B77" s="5"/>
      <c r="C77" s="5"/>
      <c r="D77" s="5"/>
      <c r="E77" s="6"/>
      <c r="F77" s="6"/>
      <c r="G77" s="6"/>
      <c r="H77" s="7">
        <f>IF(OR(E77="",F77=""),"",((F77-E77)-N(G77))*24)</f>
      </c>
      <c r="I77" s="8"/>
      <c r="J77" s="9">
        <f>IF(H77="","",H77*N(I77))</f>
      </c>
    </row>
    <row r="78" ht="16" customHeight="1" spans="1:10" x14ac:dyDescent="0.25">
      <c r="A78" s="4"/>
      <c r="B78" s="5"/>
      <c r="C78" s="5"/>
      <c r="D78" s="5"/>
      <c r="E78" s="6"/>
      <c r="F78" s="6"/>
      <c r="G78" s="6"/>
      <c r="H78" s="7">
        <f>IF(OR(E78="",F78=""),"",((F78-E78)-N(G78))*24)</f>
      </c>
      <c r="I78" s="8"/>
      <c r="J78" s="9">
        <f>IF(H78="","",H78*N(I78))</f>
      </c>
    </row>
    <row r="79" ht="16" customHeight="1" spans="1:10" x14ac:dyDescent="0.25">
      <c r="A79" s="4"/>
      <c r="B79" s="5"/>
      <c r="C79" s="5"/>
      <c r="D79" s="5"/>
      <c r="E79" s="6"/>
      <c r="F79" s="6"/>
      <c r="G79" s="6"/>
      <c r="H79" s="7">
        <f>IF(OR(E79="",F79=""),"",((F79-E79)-N(G79))*24)</f>
      </c>
      <c r="I79" s="8"/>
      <c r="J79" s="9">
        <f>IF(H79="","",H79*N(I79))</f>
      </c>
    </row>
    <row r="80" ht="16" customHeight="1" spans="1:10" x14ac:dyDescent="0.25">
      <c r="A80" s="4"/>
      <c r="B80" s="5"/>
      <c r="C80" s="5"/>
      <c r="D80" s="5"/>
      <c r="E80" s="6"/>
      <c r="F80" s="6"/>
      <c r="G80" s="6"/>
      <c r="H80" s="7">
        <f>IF(OR(E80="",F80=""),"",((F80-E80)-N(G80))*24)</f>
      </c>
      <c r="I80" s="8"/>
      <c r="J80" s="9">
        <f>IF(H80="","",H80*N(I80))</f>
      </c>
    </row>
    <row r="81" ht="16" customHeight="1" spans="1:10" x14ac:dyDescent="0.25">
      <c r="A81" s="4"/>
      <c r="B81" s="5"/>
      <c r="C81" s="5"/>
      <c r="D81" s="5"/>
      <c r="E81" s="6"/>
      <c r="F81" s="6"/>
      <c r="G81" s="6"/>
      <c r="H81" s="7">
        <f>IF(OR(E81="",F81=""),"",((F81-E81)-N(G81))*24)</f>
      </c>
      <c r="I81" s="8"/>
      <c r="J81" s="9">
        <f>IF(H81="","",H81*N(I81))</f>
      </c>
    </row>
    <row r="82" ht="16" customHeight="1" spans="1:10" x14ac:dyDescent="0.25">
      <c r="A82" s="4"/>
      <c r="B82" s="5"/>
      <c r="C82" s="5"/>
      <c r="D82" s="5"/>
      <c r="E82" s="6"/>
      <c r="F82" s="6"/>
      <c r="G82" s="6"/>
      <c r="H82" s="7">
        <f>IF(OR(E82="",F82=""),"",((F82-E82)-N(G82))*24)</f>
      </c>
      <c r="I82" s="8"/>
      <c r="J82" s="9">
        <f>IF(H82="","",H82*N(I82))</f>
      </c>
    </row>
    <row r="83" ht="16" customHeight="1" spans="1:10" x14ac:dyDescent="0.25">
      <c r="A83" s="4"/>
      <c r="B83" s="5"/>
      <c r="C83" s="5"/>
      <c r="D83" s="5"/>
      <c r="E83" s="6"/>
      <c r="F83" s="6"/>
      <c r="G83" s="6"/>
      <c r="H83" s="7">
        <f>IF(OR(E83="",F83=""),"",((F83-E83)-N(G83))*24)</f>
      </c>
      <c r="I83" s="8"/>
      <c r="J83" s="9">
        <f>IF(H83="","",H83*N(I83))</f>
      </c>
    </row>
    <row r="84" ht="16" customHeight="1" spans="1:10" x14ac:dyDescent="0.25">
      <c r="A84" s="4"/>
      <c r="B84" s="5"/>
      <c r="C84" s="5"/>
      <c r="D84" s="5"/>
      <c r="E84" s="6"/>
      <c r="F84" s="6"/>
      <c r="G84" s="6"/>
      <c r="H84" s="7">
        <f>IF(OR(E84="",F84=""),"",((F84-E84)-N(G84))*24)</f>
      </c>
      <c r="I84" s="8"/>
      <c r="J84" s="9">
        <f>IF(H84="","",H84*N(I84))</f>
      </c>
    </row>
    <row r="85" ht="16" customHeight="1" spans="1:10" x14ac:dyDescent="0.25">
      <c r="A85" s="4"/>
      <c r="B85" s="5"/>
      <c r="C85" s="5"/>
      <c r="D85" s="5"/>
      <c r="E85" s="6"/>
      <c r="F85" s="6"/>
      <c r="G85" s="6"/>
      <c r="H85" s="7">
        <f>IF(OR(E85="",F85=""),"",((F85-E85)-N(G85))*24)</f>
      </c>
      <c r="I85" s="8"/>
      <c r="J85" s="9">
        <f>IF(H85="","",H85*N(I85))</f>
      </c>
    </row>
    <row r="86" ht="16" customHeight="1" spans="1:10" x14ac:dyDescent="0.25">
      <c r="A86" s="4"/>
      <c r="B86" s="5"/>
      <c r="C86" s="5"/>
      <c r="D86" s="5"/>
      <c r="E86" s="6"/>
      <c r="F86" s="6"/>
      <c r="G86" s="6"/>
      <c r="H86" s="7">
        <f>IF(OR(E86="",F86=""),"",((F86-E86)-N(G86))*24)</f>
      </c>
      <c r="I86" s="8"/>
      <c r="J86" s="9">
        <f>IF(H86="","",H86*N(I86))</f>
      </c>
    </row>
    <row r="87" ht="16" customHeight="1" spans="1:10" x14ac:dyDescent="0.25">
      <c r="A87" s="4"/>
      <c r="B87" s="5"/>
      <c r="C87" s="5"/>
      <c r="D87" s="5"/>
      <c r="E87" s="6"/>
      <c r="F87" s="6"/>
      <c r="G87" s="6"/>
      <c r="H87" s="7">
        <f>IF(OR(E87="",F87=""),"",((F87-E87)-N(G87))*24)</f>
      </c>
      <c r="I87" s="8"/>
      <c r="J87" s="9">
        <f>IF(H87="","",H87*N(I87))</f>
      </c>
    </row>
    <row r="88" ht="16" customHeight="1" spans="1:10" x14ac:dyDescent="0.25">
      <c r="A88" s="4"/>
      <c r="B88" s="5"/>
      <c r="C88" s="5"/>
      <c r="D88" s="5"/>
      <c r="E88" s="6"/>
      <c r="F88" s="6"/>
      <c r="G88" s="6"/>
      <c r="H88" s="7">
        <f>IF(OR(E88="",F88=""),"",((F88-E88)-N(G88))*24)</f>
      </c>
      <c r="I88" s="8"/>
      <c r="J88" s="9">
        <f>IF(H88="","",H88*N(I88))</f>
      </c>
    </row>
    <row r="89" ht="16" customHeight="1" spans="1:10" x14ac:dyDescent="0.25">
      <c r="A89" s="4"/>
      <c r="B89" s="5"/>
      <c r="C89" s="5"/>
      <c r="D89" s="5"/>
      <c r="E89" s="6"/>
      <c r="F89" s="6"/>
      <c r="G89" s="6"/>
      <c r="H89" s="7">
        <f>IF(OR(E89="",F89=""),"",((F89-E89)-N(G89))*24)</f>
      </c>
      <c r="I89" s="8"/>
      <c r="J89" s="9">
        <f>IF(H89="","",H89*N(I89))</f>
      </c>
    </row>
    <row r="90" ht="16" customHeight="1" spans="1:10" x14ac:dyDescent="0.25">
      <c r="A90" s="4"/>
      <c r="B90" s="5"/>
      <c r="C90" s="5"/>
      <c r="D90" s="5"/>
      <c r="E90" s="6"/>
      <c r="F90" s="6"/>
      <c r="G90" s="6"/>
      <c r="H90" s="7">
        <f>IF(OR(E90="",F90=""),"",((F90-E90)-N(G90))*24)</f>
      </c>
      <c r="I90" s="8"/>
      <c r="J90" s="9">
        <f>IF(H90="","",H90*N(I90))</f>
      </c>
    </row>
    <row r="91" ht="16" customHeight="1" spans="1:10" x14ac:dyDescent="0.25">
      <c r="A91" s="4"/>
      <c r="B91" s="5"/>
      <c r="C91" s="5"/>
      <c r="D91" s="5"/>
      <c r="E91" s="6"/>
      <c r="F91" s="6"/>
      <c r="G91" s="6"/>
      <c r="H91" s="7">
        <f>IF(OR(E91="",F91=""),"",((F91-E91)-N(G91))*24)</f>
      </c>
      <c r="I91" s="8"/>
      <c r="J91" s="9">
        <f>IF(H91="","",H91*N(I91))</f>
      </c>
    </row>
    <row r="92" ht="16" customHeight="1" spans="1:10" x14ac:dyDescent="0.25">
      <c r="A92" s="4"/>
      <c r="B92" s="5"/>
      <c r="C92" s="5"/>
      <c r="D92" s="5"/>
      <c r="E92" s="6"/>
      <c r="F92" s="6"/>
      <c r="G92" s="6"/>
      <c r="H92" s="7">
        <f>IF(OR(E92="",F92=""),"",((F92-E92)-N(G92))*24)</f>
      </c>
      <c r="I92" s="8"/>
      <c r="J92" s="9">
        <f>IF(H92="","",H92*N(I92))</f>
      </c>
    </row>
    <row r="93" ht="16" customHeight="1" spans="1:10" x14ac:dyDescent="0.25">
      <c r="A93" s="4"/>
      <c r="B93" s="5"/>
      <c r="C93" s="5"/>
      <c r="D93" s="5"/>
      <c r="E93" s="6"/>
      <c r="F93" s="6"/>
      <c r="G93" s="6"/>
      <c r="H93" s="7">
        <f>IF(OR(E93="",F93=""),"",((F93-E93)-N(G93))*24)</f>
      </c>
      <c r="I93" s="8"/>
      <c r="J93" s="9">
        <f>IF(H93="","",H93*N(I93))</f>
      </c>
    </row>
    <row r="94" ht="16" customHeight="1" spans="1:10" x14ac:dyDescent="0.25">
      <c r="A94" s="4"/>
      <c r="B94" s="5"/>
      <c r="C94" s="5"/>
      <c r="D94" s="5"/>
      <c r="E94" s="6"/>
      <c r="F94" s="6"/>
      <c r="G94" s="6"/>
      <c r="H94" s="7">
        <f>IF(OR(E94="",F94=""),"",((F94-E94)-N(G94))*24)</f>
      </c>
      <c r="I94" s="8"/>
      <c r="J94" s="9">
        <f>IF(H94="","",H94*N(I94))</f>
      </c>
    </row>
    <row r="95" ht="16" customHeight="1" spans="1:10" x14ac:dyDescent="0.25">
      <c r="A95" s="4"/>
      <c r="B95" s="5"/>
      <c r="C95" s="5"/>
      <c r="D95" s="5"/>
      <c r="E95" s="6"/>
      <c r="F95" s="6"/>
      <c r="G95" s="6"/>
      <c r="H95" s="7">
        <f>IF(OR(E95="",F95=""),"",((F95-E95)-N(G95))*24)</f>
      </c>
      <c r="I95" s="8"/>
      <c r="J95" s="9">
        <f>IF(H95="","",H95*N(I95))</f>
      </c>
    </row>
    <row r="96" ht="16" customHeight="1" spans="1:10" x14ac:dyDescent="0.25">
      <c r="A96" s="4"/>
      <c r="B96" s="5"/>
      <c r="C96" s="5"/>
      <c r="D96" s="5"/>
      <c r="E96" s="6"/>
      <c r="F96" s="6"/>
      <c r="G96" s="6"/>
      <c r="H96" s="7">
        <f>IF(OR(E96="",F96=""),"",((F96-E96)-N(G96))*24)</f>
      </c>
      <c r="I96" s="8"/>
      <c r="J96" s="9">
        <f>IF(H96="","",H96*N(I96))</f>
      </c>
    </row>
    <row r="97" ht="16" customHeight="1" spans="1:10" x14ac:dyDescent="0.25">
      <c r="A97" s="4"/>
      <c r="B97" s="5"/>
      <c r="C97" s="5"/>
      <c r="D97" s="5"/>
      <c r="E97" s="6"/>
      <c r="F97" s="6"/>
      <c r="G97" s="6"/>
      <c r="H97" s="7">
        <f>IF(OR(E97="",F97=""),"",((F97-E97)-N(G97))*24)</f>
      </c>
      <c r="I97" s="8"/>
      <c r="J97" s="9">
        <f>IF(H97="","",H97*N(I97))</f>
      </c>
    </row>
    <row r="98" ht="16" customHeight="1" spans="1:10" x14ac:dyDescent="0.25">
      <c r="A98" s="4"/>
      <c r="B98" s="5"/>
      <c r="C98" s="5"/>
      <c r="D98" s="5"/>
      <c r="E98" s="6"/>
      <c r="F98" s="6"/>
      <c r="G98" s="6"/>
      <c r="H98" s="7">
        <f>IF(OR(E98="",F98=""),"",((F98-E98)-N(G98))*24)</f>
      </c>
      <c r="I98" s="8"/>
      <c r="J98" s="9">
        <f>IF(H98="","",H98*N(I98))</f>
      </c>
    </row>
    <row r="99" ht="16" customHeight="1" spans="1:10" x14ac:dyDescent="0.25">
      <c r="A99" s="4"/>
      <c r="B99" s="5"/>
      <c r="C99" s="5"/>
      <c r="D99" s="5"/>
      <c r="E99" s="6"/>
      <c r="F99" s="6"/>
      <c r="G99" s="6"/>
      <c r="H99" s="7">
        <f>IF(OR(E99="",F99=""),"",((F99-E99)-N(G99))*24)</f>
      </c>
      <c r="I99" s="8"/>
      <c r="J99" s="9">
        <f>IF(H99="","",H99*N(I99))</f>
      </c>
    </row>
    <row r="100" ht="16" customHeight="1" spans="1:10" x14ac:dyDescent="0.25">
      <c r="A100" s="4"/>
      <c r="B100" s="5"/>
      <c r="C100" s="5"/>
      <c r="D100" s="5"/>
      <c r="E100" s="6"/>
      <c r="F100" s="6"/>
      <c r="G100" s="6"/>
      <c r="H100" s="7">
        <f>IF(OR(E100="",F100=""),"",((F100-E100)-N(G100))*24)</f>
      </c>
      <c r="I100" s="8"/>
      <c r="J100" s="9">
        <f>IF(H100="","",H100*N(I100))</f>
      </c>
    </row>
    <row r="101" ht="16" customHeight="1" spans="1:10" x14ac:dyDescent="0.25">
      <c r="A101" s="4"/>
      <c r="B101" s="5"/>
      <c r="C101" s="5"/>
      <c r="D101" s="5"/>
      <c r="E101" s="6"/>
      <c r="F101" s="6"/>
      <c r="G101" s="6"/>
      <c r="H101" s="7">
        <f>IF(OR(E101="",F101=""),"",((F101-E101)-N(G101))*24)</f>
      </c>
      <c r="I101" s="8"/>
      <c r="J101" s="9">
        <f>IF(H101="","",H101*N(I101))</f>
      </c>
    </row>
    <row r="102" ht="16" customHeight="1" spans="1:10" x14ac:dyDescent="0.25">
      <c r="A102" s="4"/>
      <c r="B102" s="5"/>
      <c r="C102" s="5"/>
      <c r="D102" s="5"/>
      <c r="E102" s="6"/>
      <c r="F102" s="6"/>
      <c r="G102" s="6"/>
      <c r="H102" s="7">
        <f>IF(OR(E102="",F102=""),"",((F102-E102)-N(G102))*24)</f>
      </c>
      <c r="I102" s="8"/>
      <c r="J102" s="9">
        <f>IF(H102="","",H102*N(I102))</f>
      </c>
    </row>
    <row r="103" ht="16" customHeight="1" spans="1:10" x14ac:dyDescent="0.25">
      <c r="A103" s="4"/>
      <c r="B103" s="5"/>
      <c r="C103" s="5"/>
      <c r="D103" s="5"/>
      <c r="E103" s="6"/>
      <c r="F103" s="6"/>
      <c r="G103" s="6"/>
      <c r="H103" s="7">
        <f>IF(OR(E103="",F103=""),"",((F103-E103)-N(G103))*24)</f>
      </c>
      <c r="I103" s="8"/>
      <c r="J103" s="9">
        <f>IF(H103="","",H103*N(I103))</f>
      </c>
    </row>
    <row r="104" ht="16" customHeight="1" spans="1:10" x14ac:dyDescent="0.25">
      <c r="A104" s="4"/>
      <c r="B104" s="5"/>
      <c r="C104" s="5"/>
      <c r="D104" s="5"/>
      <c r="E104" s="6"/>
      <c r="F104" s="6"/>
      <c r="G104" s="6"/>
      <c r="H104" s="7">
        <f>IF(OR(E104="",F104=""),"",((F104-E104)-N(G104))*24)</f>
      </c>
      <c r="I104" s="8"/>
      <c r="J104" s="9">
        <f>IF(H104="","",H104*N(I104))</f>
      </c>
    </row>
    <row r="105" ht="16" customHeight="1" spans="1:10" x14ac:dyDescent="0.25">
      <c r="A105" s="4"/>
      <c r="B105" s="5"/>
      <c r="C105" s="5"/>
      <c r="D105" s="5"/>
      <c r="E105" s="6"/>
      <c r="F105" s="6"/>
      <c r="G105" s="6"/>
      <c r="H105" s="7">
        <f>IF(OR(E105="",F105=""),"",((F105-E105)-N(G105))*24)</f>
      </c>
      <c r="I105" s="8"/>
      <c r="J105" s="9">
        <f>IF(H105="","",H105*N(I105))</f>
      </c>
    </row>
    <row r="106" ht="16" customHeight="1" spans="1:10" x14ac:dyDescent="0.25">
      <c r="A106" s="4"/>
      <c r="B106" s="5"/>
      <c r="C106" s="5"/>
      <c r="D106" s="5"/>
      <c r="E106" s="6"/>
      <c r="F106" s="6"/>
      <c r="G106" s="6"/>
      <c r="H106" s="7">
        <f>IF(OR(E106="",F106=""),"",((F106-E106)-N(G106))*24)</f>
      </c>
      <c r="I106" s="8"/>
      <c r="J106" s="9">
        <f>IF(H106="","",H106*N(I106))</f>
      </c>
    </row>
    <row r="107" ht="16" customHeight="1" spans="1:10" x14ac:dyDescent="0.25">
      <c r="A107" s="4"/>
      <c r="B107" s="5"/>
      <c r="C107" s="5"/>
      <c r="D107" s="5"/>
      <c r="E107" s="6"/>
      <c r="F107" s="6"/>
      <c r="G107" s="6"/>
      <c r="H107" s="7">
        <f>IF(OR(E107="",F107=""),"",((F107-E107)-N(G107))*24)</f>
      </c>
      <c r="I107" s="8"/>
      <c r="J107" s="9">
        <f>IF(H107="","",H107*N(I107))</f>
      </c>
    </row>
    <row r="108" ht="16" customHeight="1" spans="1:10" x14ac:dyDescent="0.25">
      <c r="A108" s="4"/>
      <c r="B108" s="5"/>
      <c r="C108" s="5"/>
      <c r="D108" s="5"/>
      <c r="E108" s="6"/>
      <c r="F108" s="6"/>
      <c r="G108" s="6"/>
      <c r="H108" s="7">
        <f>IF(OR(E108="",F108=""),"",((F108-E108)-N(G108))*24)</f>
      </c>
      <c r="I108" s="8"/>
      <c r="J108" s="9">
        <f>IF(H108="","",H108*N(I108))</f>
      </c>
    </row>
    <row r="109" ht="16" customHeight="1" spans="1:10" x14ac:dyDescent="0.25">
      <c r="A109" s="4"/>
      <c r="B109" s="5"/>
      <c r="C109" s="5"/>
      <c r="D109" s="5"/>
      <c r="E109" s="6"/>
      <c r="F109" s="6"/>
      <c r="G109" s="6"/>
      <c r="H109" s="7">
        <f>IF(OR(E109="",F109=""),"",((F109-E109)-N(G109))*24)</f>
      </c>
      <c r="I109" s="8"/>
      <c r="J109" s="9">
        <f>IF(H109="","",H109*N(I109))</f>
      </c>
    </row>
    <row r="110" ht="16" customHeight="1" spans="1:10" x14ac:dyDescent="0.25">
      <c r="A110" s="4"/>
      <c r="B110" s="5"/>
      <c r="C110" s="5"/>
      <c r="D110" s="5"/>
      <c r="E110" s="6"/>
      <c r="F110" s="6"/>
      <c r="G110" s="6"/>
      <c r="H110" s="7">
        <f>IF(OR(E110="",F110=""),"",((F110-E110)-N(G110))*24)</f>
      </c>
      <c r="I110" s="8"/>
      <c r="J110" s="9">
        <f>IF(H110="","",H110*N(I110))</f>
      </c>
    </row>
    <row r="111" ht="16" customHeight="1" spans="1:10" x14ac:dyDescent="0.25">
      <c r="A111" s="4"/>
      <c r="B111" s="5"/>
      <c r="C111" s="5"/>
      <c r="D111" s="5"/>
      <c r="E111" s="6"/>
      <c r="F111" s="6"/>
      <c r="G111" s="6"/>
      <c r="H111" s="7">
        <f>IF(OR(E111="",F111=""),"",((F111-E111)-N(G111))*24)</f>
      </c>
      <c r="I111" s="8"/>
      <c r="J111" s="9">
        <f>IF(H111="","",H111*N(I111))</f>
      </c>
    </row>
    <row r="112" ht="16" customHeight="1" spans="1:10" x14ac:dyDescent="0.25">
      <c r="A112" s="4"/>
      <c r="B112" s="5"/>
      <c r="C112" s="5"/>
      <c r="D112" s="5"/>
      <c r="E112" s="6"/>
      <c r="F112" s="6"/>
      <c r="G112" s="6"/>
      <c r="H112" s="7">
        <f>IF(OR(E112="",F112=""),"",((F112-E112)-N(G112))*24)</f>
      </c>
      <c r="I112" s="8"/>
      <c r="J112" s="9">
        <f>IF(H112="","",H112*N(I112))</f>
      </c>
    </row>
    <row r="113" ht="16" customHeight="1" spans="1:10" x14ac:dyDescent="0.25">
      <c r="A113" s="4"/>
      <c r="B113" s="5"/>
      <c r="C113" s="5"/>
      <c r="D113" s="5"/>
      <c r="E113" s="6"/>
      <c r="F113" s="6"/>
      <c r="G113" s="6"/>
      <c r="H113" s="7">
        <f>IF(OR(E113="",F113=""),"",((F113-E113)-N(G113))*24)</f>
      </c>
      <c r="I113" s="8"/>
      <c r="J113" s="9">
        <f>IF(H113="","",H113*N(I113))</f>
      </c>
    </row>
    <row r="114" ht="16" customHeight="1" spans="1:10" x14ac:dyDescent="0.25">
      <c r="A114" s="4"/>
      <c r="B114" s="5"/>
      <c r="C114" s="5"/>
      <c r="D114" s="5"/>
      <c r="E114" s="6"/>
      <c r="F114" s="6"/>
      <c r="G114" s="6"/>
      <c r="H114" s="7">
        <f>IF(OR(E114="",F114=""),"",((F114-E114)-N(G114))*24)</f>
      </c>
      <c r="I114" s="8"/>
      <c r="J114" s="9">
        <f>IF(H114="","",H114*N(I114))</f>
      </c>
    </row>
    <row r="115" ht="16" customHeight="1" spans="1:10" x14ac:dyDescent="0.25">
      <c r="A115" s="4"/>
      <c r="B115" s="5"/>
      <c r="C115" s="5"/>
      <c r="D115" s="5"/>
      <c r="E115" s="6"/>
      <c r="F115" s="6"/>
      <c r="G115" s="6"/>
      <c r="H115" s="7">
        <f>IF(OR(E115="",F115=""),"",((F115-E115)-N(G115))*24)</f>
      </c>
      <c r="I115" s="8"/>
      <c r="J115" s="9">
        <f>IF(H115="","",H115*N(I115))</f>
      </c>
    </row>
    <row r="116" ht="16" customHeight="1" spans="1:10" x14ac:dyDescent="0.25">
      <c r="A116" s="4"/>
      <c r="B116" s="5"/>
      <c r="C116" s="5"/>
      <c r="D116" s="5"/>
      <c r="E116" s="6"/>
      <c r="F116" s="6"/>
      <c r="G116" s="6"/>
      <c r="H116" s="7">
        <f>IF(OR(E116="",F116=""),"",((F116-E116)-N(G116))*24)</f>
      </c>
      <c r="I116" s="8"/>
      <c r="J116" s="9">
        <f>IF(H116="","",H116*N(I116))</f>
      </c>
    </row>
    <row r="117" ht="16" customHeight="1" spans="1:10" x14ac:dyDescent="0.25">
      <c r="A117" s="4"/>
      <c r="B117" s="5"/>
      <c r="C117" s="5"/>
      <c r="D117" s="5"/>
      <c r="E117" s="6"/>
      <c r="F117" s="6"/>
      <c r="G117" s="6"/>
      <c r="H117" s="7">
        <f>IF(OR(E117="",F117=""),"",((F117-E117)-N(G117))*24)</f>
      </c>
      <c r="I117" s="8"/>
      <c r="J117" s="9">
        <f>IF(H117="","",H117*N(I117))</f>
      </c>
    </row>
    <row r="118" ht="16" customHeight="1" spans="1:10" x14ac:dyDescent="0.25">
      <c r="A118" s="4"/>
      <c r="B118" s="5"/>
      <c r="C118" s="5"/>
      <c r="D118" s="5"/>
      <c r="E118" s="6"/>
      <c r="F118" s="6"/>
      <c r="G118" s="6"/>
      <c r="H118" s="7">
        <f>IF(OR(E118="",F118=""),"",((F118-E118)-N(G118))*24)</f>
      </c>
      <c r="I118" s="8"/>
      <c r="J118" s="9">
        <f>IF(H118="","",H118*N(I118))</f>
      </c>
    </row>
    <row r="119" ht="16" customHeight="1" spans="1:10" x14ac:dyDescent="0.25">
      <c r="A119" s="4"/>
      <c r="B119" s="5"/>
      <c r="C119" s="5"/>
      <c r="D119" s="5"/>
      <c r="E119" s="6"/>
      <c r="F119" s="6"/>
      <c r="G119" s="6"/>
      <c r="H119" s="7">
        <f>IF(OR(E119="",F119=""),"",((F119-E119)-N(G119))*24)</f>
      </c>
      <c r="I119" s="8"/>
      <c r="J119" s="9">
        <f>IF(H119="","",H119*N(I119))</f>
      </c>
    </row>
    <row r="120" ht="16" customHeight="1" spans="1:10" x14ac:dyDescent="0.25">
      <c r="A120" s="4"/>
      <c r="B120" s="5"/>
      <c r="C120" s="5"/>
      <c r="D120" s="5"/>
      <c r="E120" s="6"/>
      <c r="F120" s="6"/>
      <c r="G120" s="6"/>
      <c r="H120" s="7">
        <f>IF(OR(E120="",F120=""),"",((F120-E120)-N(G120))*24)</f>
      </c>
      <c r="I120" s="8"/>
      <c r="J120" s="9">
        <f>IF(H120="","",H120*N(I120))</f>
      </c>
    </row>
    <row r="121" ht="16" customHeight="1" spans="1:10" x14ac:dyDescent="0.25">
      <c r="A121" s="4"/>
      <c r="B121" s="5"/>
      <c r="C121" s="5"/>
      <c r="D121" s="5"/>
      <c r="E121" s="6"/>
      <c r="F121" s="6"/>
      <c r="G121" s="6"/>
      <c r="H121" s="7">
        <f>IF(OR(E121="",F121=""),"",((F121-E121)-N(G121))*24)</f>
      </c>
      <c r="I121" s="8"/>
      <c r="J121" s="9">
        <f>IF(H121="","",H121*N(I121))</f>
      </c>
    </row>
    <row r="122" ht="16" customHeight="1" spans="1:10" x14ac:dyDescent="0.25">
      <c r="A122" s="4"/>
      <c r="B122" s="5"/>
      <c r="C122" s="5"/>
      <c r="D122" s="5"/>
      <c r="E122" s="6"/>
      <c r="F122" s="6"/>
      <c r="G122" s="6"/>
      <c r="H122" s="7">
        <f>IF(OR(E122="",F122=""),"",((F122-E122)-N(G122))*24)</f>
      </c>
      <c r="I122" s="8"/>
      <c r="J122" s="9">
        <f>IF(H122="","",H122*N(I122))</f>
      </c>
    </row>
    <row r="123" ht="16" customHeight="1" spans="1:10" x14ac:dyDescent="0.25">
      <c r="A123" s="4"/>
      <c r="B123" s="5"/>
      <c r="C123" s="5"/>
      <c r="D123" s="5"/>
      <c r="E123" s="6"/>
      <c r="F123" s="6"/>
      <c r="G123" s="6"/>
      <c r="H123" s="7">
        <f>IF(OR(E123="",F123=""),"",((F123-E123)-N(G123))*24)</f>
      </c>
      <c r="I123" s="8"/>
      <c r="J123" s="9">
        <f>IF(H123="","",H123*N(I123))</f>
      </c>
    </row>
    <row r="124" ht="16" customHeight="1" spans="1:10" x14ac:dyDescent="0.25">
      <c r="A124" s="4"/>
      <c r="B124" s="5"/>
      <c r="C124" s="5"/>
      <c r="D124" s="5"/>
      <c r="E124" s="6"/>
      <c r="F124" s="6"/>
      <c r="G124" s="6"/>
      <c r="H124" s="7">
        <f>IF(OR(E124="",F124=""),"",((F124-E124)-N(G124))*24)</f>
      </c>
      <c r="I124" s="8"/>
      <c r="J124" s="9">
        <f>IF(H124="","",H124*N(I124))</f>
      </c>
    </row>
    <row r="125" ht="16" customHeight="1" spans="1:10" x14ac:dyDescent="0.25">
      <c r="A125" s="4"/>
      <c r="B125" s="5"/>
      <c r="C125" s="5"/>
      <c r="D125" s="5"/>
      <c r="E125" s="6"/>
      <c r="F125" s="6"/>
      <c r="G125" s="6"/>
      <c r="H125" s="7">
        <f>IF(OR(E125="",F125=""),"",((F125-E125)-N(G125))*24)</f>
      </c>
      <c r="I125" s="8"/>
      <c r="J125" s="9">
        <f>IF(H125="","",H125*N(I125))</f>
      </c>
    </row>
    <row r="127" spans="7:10" x14ac:dyDescent="0.25">
      <c r="G127" s="10" t="s">
        <v>12</v>
      </c>
      <c r="H127" s="7">
        <f>SUM(H6:H125)</f>
      </c>
      <c r="J127" s="9">
        <f>SUM(J6:J125)</f>
      </c>
    </row>
    <row r="129" spans="1:1" x14ac:dyDescent="0.25">
      <c r="A129" s="11" t="s">
        <v>13</v>
      </c>
    </row>
  </sheetData>
  <autoFilter ref="A5:J125"/>
  <mergeCells count="2">
    <mergeCell ref="A2:J2"/>
    <mergeCell ref="A3:J3"/>
  </mergeCells>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C30"/>
  <sheetFormatPr defaultRowHeight="15" outlineLevelRow="0" outlineLevelCol="0" x14ac:dyDescent="55"/>
  <cols>
    <col min="1" max="1" width="26" customWidth="1"/>
    <col min="2" max="2" width="14" customWidth="1"/>
    <col min="3" max="3" width="16" customWidth="1"/>
  </cols>
  <sheetData>
    <row r="1" ht="24" customHeight="1" x14ac:dyDescent="0.25"/>
    <row r="2" ht="24" customHeight="1" spans="1:3" x14ac:dyDescent="0.25">
      <c r="A2" s="1" t="s">
        <v>14</v>
      </c>
      <c r="B2" s="1"/>
      <c r="C2" s="1"/>
    </row>
    <row r="3" ht="16" customHeight="1" spans="1:3" x14ac:dyDescent="0.25">
      <c r="A3" s="2" t="s">
        <v>15</v>
      </c>
      <c r="B3" s="2"/>
      <c r="C3" s="2"/>
    </row>
    <row r="5" spans="1:3" x14ac:dyDescent="0.25">
      <c r="A5" s="3" t="s">
        <v>4</v>
      </c>
      <c r="B5" s="3" t="s">
        <v>9</v>
      </c>
      <c r="C5" s="3" t="s">
        <v>11</v>
      </c>
    </row>
    <row r="6" spans="1:3" x14ac:dyDescent="0.25">
      <c r="A6" s="5"/>
      <c r="B6" s="7">
        <f>IF(A6="","",SUMIF(Times!$C$6:$C$125,A6,Times!$H$6:$H$125))</f>
      </c>
      <c r="C6" s="9">
        <f>IF(A6="","",SUMIF(Times!$C$6:$C$125,A6,Times!$J$6:$J$125))</f>
      </c>
    </row>
    <row r="7" spans="1:3" x14ac:dyDescent="0.25">
      <c r="A7" s="5"/>
      <c r="B7" s="7">
        <f>IF(A7="","",SUMIF(Times!$C$6:$C$125,A7,Times!$H$6:$H$125))</f>
      </c>
      <c r="C7" s="9">
        <f>IF(A7="","",SUMIF(Times!$C$6:$C$125,A7,Times!$J$6:$J$125))</f>
      </c>
    </row>
    <row r="8" spans="1:3" x14ac:dyDescent="0.25">
      <c r="A8" s="5"/>
      <c r="B8" s="7">
        <f>IF(A8="","",SUMIF(Times!$C$6:$C$125,A8,Times!$H$6:$H$125))</f>
      </c>
      <c r="C8" s="9">
        <f>IF(A8="","",SUMIF(Times!$C$6:$C$125,A8,Times!$J$6:$J$125))</f>
      </c>
    </row>
    <row r="9" spans="1:3" x14ac:dyDescent="0.25">
      <c r="A9" s="5"/>
      <c r="B9" s="7">
        <f>IF(A9="","",SUMIF(Times!$C$6:$C$125,A9,Times!$H$6:$H$125))</f>
      </c>
      <c r="C9" s="9">
        <f>IF(A9="","",SUMIF(Times!$C$6:$C$125,A9,Times!$J$6:$J$125))</f>
      </c>
    </row>
    <row r="10" spans="1:3" x14ac:dyDescent="0.25">
      <c r="A10" s="5"/>
      <c r="B10" s="7">
        <f>IF(A10="","",SUMIF(Times!$C$6:$C$125,A10,Times!$H$6:$H$125))</f>
      </c>
      <c r="C10" s="9">
        <f>IF(A10="","",SUMIF(Times!$C$6:$C$125,A10,Times!$J$6:$J$125))</f>
      </c>
    </row>
    <row r="11" spans="1:3" x14ac:dyDescent="0.25">
      <c r="A11" s="5"/>
      <c r="B11" s="7">
        <f>IF(A11="","",SUMIF(Times!$C$6:$C$125,A11,Times!$H$6:$H$125))</f>
      </c>
      <c r="C11" s="9">
        <f>IF(A11="","",SUMIF(Times!$C$6:$C$125,A11,Times!$J$6:$J$125))</f>
      </c>
    </row>
    <row r="12" spans="1:3" x14ac:dyDescent="0.25">
      <c r="A12" s="5"/>
      <c r="B12" s="7">
        <f>IF(A12="","",SUMIF(Times!$C$6:$C$125,A12,Times!$H$6:$H$125))</f>
      </c>
      <c r="C12" s="9">
        <f>IF(A12="","",SUMIF(Times!$C$6:$C$125,A12,Times!$J$6:$J$125))</f>
      </c>
    </row>
    <row r="13" spans="1:3" x14ac:dyDescent="0.25">
      <c r="A13" s="5"/>
      <c r="B13" s="7">
        <f>IF(A13="","",SUMIF(Times!$C$6:$C$125,A13,Times!$H$6:$H$125))</f>
      </c>
      <c r="C13" s="9">
        <f>IF(A13="","",SUMIF(Times!$C$6:$C$125,A13,Times!$J$6:$J$125))</f>
      </c>
    </row>
    <row r="14" spans="1:3" x14ac:dyDescent="0.25">
      <c r="A14" s="5"/>
      <c r="B14" s="7">
        <f>IF(A14="","",SUMIF(Times!$C$6:$C$125,A14,Times!$H$6:$H$125))</f>
      </c>
      <c r="C14" s="9">
        <f>IF(A14="","",SUMIF(Times!$C$6:$C$125,A14,Times!$J$6:$J$125))</f>
      </c>
    </row>
    <row r="15" spans="1:3" x14ac:dyDescent="0.25">
      <c r="A15" s="5"/>
      <c r="B15" s="7">
        <f>IF(A15="","",SUMIF(Times!$C$6:$C$125,A15,Times!$H$6:$H$125))</f>
      </c>
      <c r="C15" s="9">
        <f>IF(A15="","",SUMIF(Times!$C$6:$C$125,A15,Times!$J$6:$J$125))</f>
      </c>
    </row>
    <row r="16" spans="1:3" x14ac:dyDescent="0.25">
      <c r="A16" s="5"/>
      <c r="B16" s="7">
        <f>IF(A16="","",SUMIF(Times!$C$6:$C$125,A16,Times!$H$6:$H$125))</f>
      </c>
      <c r="C16" s="9">
        <f>IF(A16="","",SUMIF(Times!$C$6:$C$125,A16,Times!$J$6:$J$125))</f>
      </c>
    </row>
    <row r="17" spans="1:3" x14ac:dyDescent="0.25">
      <c r="A17" s="5"/>
      <c r="B17" s="7">
        <f>IF(A17="","",SUMIF(Times!$C$6:$C$125,A17,Times!$H$6:$H$125))</f>
      </c>
      <c r="C17" s="9">
        <f>IF(A17="","",SUMIF(Times!$C$6:$C$125,A17,Times!$J$6:$J$125))</f>
      </c>
    </row>
    <row r="18" spans="1:3" x14ac:dyDescent="0.25">
      <c r="A18" s="5"/>
      <c r="B18" s="7">
        <f>IF(A18="","",SUMIF(Times!$C$6:$C$125,A18,Times!$H$6:$H$125))</f>
      </c>
      <c r="C18" s="9">
        <f>IF(A18="","",SUMIF(Times!$C$6:$C$125,A18,Times!$J$6:$J$125))</f>
      </c>
    </row>
    <row r="19" spans="1:3" x14ac:dyDescent="0.25">
      <c r="A19" s="5"/>
      <c r="B19" s="7">
        <f>IF(A19="","",SUMIF(Times!$C$6:$C$125,A19,Times!$H$6:$H$125))</f>
      </c>
      <c r="C19" s="9">
        <f>IF(A19="","",SUMIF(Times!$C$6:$C$125,A19,Times!$J$6:$J$125))</f>
      </c>
    </row>
    <row r="20" spans="1:3" x14ac:dyDescent="0.25">
      <c r="A20" s="5"/>
      <c r="B20" s="7">
        <f>IF(A20="","",SUMIF(Times!$C$6:$C$125,A20,Times!$H$6:$H$125))</f>
      </c>
      <c r="C20" s="9">
        <f>IF(A20="","",SUMIF(Times!$C$6:$C$125,A20,Times!$J$6:$J$125))</f>
      </c>
    </row>
    <row r="21" spans="1:3" x14ac:dyDescent="0.25">
      <c r="A21" s="5"/>
      <c r="B21" s="7">
        <f>IF(A21="","",SUMIF(Times!$C$6:$C$125,A21,Times!$H$6:$H$125))</f>
      </c>
      <c r="C21" s="9">
        <f>IF(A21="","",SUMIF(Times!$C$6:$C$125,A21,Times!$J$6:$J$125))</f>
      </c>
    </row>
    <row r="22" spans="1:3" x14ac:dyDescent="0.25">
      <c r="A22" s="5"/>
      <c r="B22" s="7">
        <f>IF(A22="","",SUMIF(Times!$C$6:$C$125,A22,Times!$H$6:$H$125))</f>
      </c>
      <c r="C22" s="9">
        <f>IF(A22="","",SUMIF(Times!$C$6:$C$125,A22,Times!$J$6:$J$125))</f>
      </c>
    </row>
    <row r="23" spans="1:3" x14ac:dyDescent="0.25">
      <c r="A23" s="5"/>
      <c r="B23" s="7">
        <f>IF(A23="","",SUMIF(Times!$C$6:$C$125,A23,Times!$H$6:$H$125))</f>
      </c>
      <c r="C23" s="9">
        <f>IF(A23="","",SUMIF(Times!$C$6:$C$125,A23,Times!$J$6:$J$125))</f>
      </c>
    </row>
    <row r="24" spans="1:3" x14ac:dyDescent="0.25">
      <c r="A24" s="5"/>
      <c r="B24" s="7">
        <f>IF(A24="","",SUMIF(Times!$C$6:$C$125,A24,Times!$H$6:$H$125))</f>
      </c>
      <c r="C24" s="9">
        <f>IF(A24="","",SUMIF(Times!$C$6:$C$125,A24,Times!$J$6:$J$125))</f>
      </c>
    </row>
    <row r="25" spans="1:3" x14ac:dyDescent="0.25">
      <c r="A25" s="5"/>
      <c r="B25" s="7">
        <f>IF(A25="","",SUMIF(Times!$C$6:$C$125,A25,Times!$H$6:$H$125))</f>
      </c>
      <c r="C25" s="9">
        <f>IF(A25="","",SUMIF(Times!$C$6:$C$125,A25,Times!$J$6:$J$125))</f>
      </c>
    </row>
    <row r="28" ht="26" customHeight="1" spans="1:3" x14ac:dyDescent="0.25">
      <c r="A28" s="12" t="s">
        <v>16</v>
      </c>
      <c r="B28" s="12"/>
      <c r="C28" s="12"/>
    </row>
    <row r="30" spans="1:1" x14ac:dyDescent="0.25">
      <c r="A30" s="11" t="s">
        <v>13</v>
      </c>
    </row>
  </sheetData>
  <mergeCells count="3">
    <mergeCell ref="A2:C2"/>
    <mergeCell ref="A3:C3"/>
    <mergeCell ref="A28:C28"/>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Times</vt:lpstr>
      <vt:lpstr>Report</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Project time tracking</dc:title>
  <dc:subject>Time per client, project and activity</dc:subject>
  <dc:description>Created by MetronHR: free HR template. www.metronhr.de</dc:description>
  <cp:keywords/>
  <cp:category/>
  <cp:lastModifiedBy>MetronHR</cp:lastModifiedBy>
  <dcterms:created xsi:type="dcterms:W3CDTF">2026-05-27T00:00:00Z</dcterms:created>
  <dcterms:modified xsi:type="dcterms:W3CDTF">2026-09-24T09:22:44Z</dcterms:modified>
</cp:coreProperties>
</file>