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" state="visible" r:id="rId4"/>
    <sheet sheetId="2" name="Februar" state="visible" r:id="rId5"/>
    <sheet sheetId="3" name="März" state="visible" r:id="rId6"/>
    <sheet sheetId="4" name="April" state="visible" r:id="rId7"/>
    <sheet sheetId="5" name="Mai" state="visible" r:id="rId8"/>
    <sheet sheetId="6" name="Juni" state="visible" r:id="rId9"/>
    <sheet sheetId="7" name="Juli" state="visible" r:id="rId10"/>
    <sheet sheetId="8" name="August" state="visible" r:id="rId11"/>
    <sheet sheetId="9" name="September" state="visible" r:id="rId12"/>
    <sheet sheetId="10" name="Oktober" state="visible" r:id="rId13"/>
    <sheet sheetId="11" name="November" state="visible" r:id="rId14"/>
    <sheet sheetId="12" name="Dezember" state="visible" r:id="rId15"/>
  </sheets>
  <calcPr calcId="171027"/>
</workbook>
</file>

<file path=xl/sharedStrings.xml><?xml version="1.0" encoding="utf-8"?>
<sst xmlns="http://schemas.openxmlformats.org/spreadsheetml/2006/main" count="614" uniqueCount="47">
  <si>
    <t>Arbeitszeitnachweis Januar 2026</t>
  </si>
  <si>
    <t>Aufzeichnung nach § 17 Abs. 1 MiLoG, spätestens sieben Kalendertage nach der Arbeitsleistung</t>
  </si>
  <si>
    <t>Betrieb</t>
  </si>
  <si>
    <t>Beschäftigte(r)</t>
  </si>
  <si>
    <t>Tag</t>
  </si>
  <si>
    <t>Wtag</t>
  </si>
  <si>
    <t>Beginn</t>
  </si>
  <si>
    <t>Ende</t>
  </si>
  <si>
    <t>Pause</t>
  </si>
  <si>
    <t>Dauer</t>
  </si>
  <si>
    <t>Tätigkeit / Einsatzort</t>
  </si>
  <si>
    <t>Kürzel</t>
  </si>
  <si>
    <t>Do</t>
  </si>
  <si>
    <t>Neujahr</t>
  </si>
  <si>
    <t>Fr</t>
  </si>
  <si>
    <t>Sa</t>
  </si>
  <si>
    <t>So</t>
  </si>
  <si>
    <t>Mo</t>
  </si>
  <si>
    <t>Di</t>
  </si>
  <si>
    <t>Mi</t>
  </si>
  <si>
    <t>Summe Monat</t>
  </si>
  <si>
    <t>Datum, Unterschrift Beschäftigte(r)</t>
  </si>
  <si>
    <t>Datum, Unterschrift Betrieb</t>
  </si>
  <si>
    <t>§ 17 Abs. 1 MiLoG: Beginn, Ende und Dauer der täglichen Arbeitszeit sind spätestens bis zum Ablauf des siebten auf den Tag der Arbeitsleistung folgenden Kalendertages aufzuzeichnen.</t>
  </si>
  <si>
    <t>Die Aufzeichnungen sind mindestens zwei Jahre aufzubewahren, beginnend ab dem für die Aufzeichnung maßgeblichen Zeitpunkt.</t>
  </si>
  <si>
    <t>Betroffen sind geringfügig Beschäftigte sowie alle Arbeitnehmerinnen und Arbeitnehmer in den Wirtschaftsbereichen nach § 2a Schwarzarbeitsbekämpfungsgesetz, darunter Bau, Gaststätten- und Beherbergungsgewerbe, Personenbeförderung, Speditions-, Transport- und Logistikgewerbe, Schausteller, Forstwirtschaft, Gebäudereinigung, Messebau und Fleischwirtschaft.</t>
  </si>
  <si>
    <t>Unabhängig davon gilt seit dem Beschluss des Bundesarbeitsgerichts vom 13.09.2022 (1 ABR 22/21) die allgemeine Pflicht, die Arbeitszeit zu erfassen.</t>
  </si>
  <si>
    <t>Vorlage von MetronHR: www.metronhr.de | Frei verwendbar im Unternehmen.</t>
  </si>
  <si>
    <t>Arbeitszeitnachweis Februar 2026</t>
  </si>
  <si>
    <t>Arbeitszeitnachweis März 2026</t>
  </si>
  <si>
    <t>Arbeitszeitnachweis April 2026</t>
  </si>
  <si>
    <t>Karfreitag</t>
  </si>
  <si>
    <t>Ostermontag</t>
  </si>
  <si>
    <t>Arbeitszeitnachweis Mai 2026</t>
  </si>
  <si>
    <t>Tag der Arbeit</t>
  </si>
  <si>
    <t>Christi Himmelfahrt</t>
  </si>
  <si>
    <t>Pfingstmontag</t>
  </si>
  <si>
    <t>Arbeitszeitnachweis Juni 2026</t>
  </si>
  <si>
    <t>Arbeitszeitnachweis Juli 2026</t>
  </si>
  <si>
    <t>Arbeitszeitnachweis August 2026</t>
  </si>
  <si>
    <t>Arbeitszeitnachweis September 2026</t>
  </si>
  <si>
    <t>Arbeitszeitnachweis Oktober 2026</t>
  </si>
  <si>
    <t>Tag der Deutschen Einheit</t>
  </si>
  <si>
    <t>Arbeitszeitnachweis November 2026</t>
  </si>
  <si>
    <t>Arbeitszeitnachweis Dezember 2026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</si>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</sst>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"/>
    <numFmt numFmtId="165" formatCode="[h]:mm"/>
  </numFmts>
  <fonts count="8" x14ac:knownFonts="1">
    <font>
      <color theme="1"/>
      <family val="2"/>
      <scheme val="minor"/>
      <sz val="11"/>
      <name val="Calibri"/>
    </font>
    <font>
      <b/>
      <color rgb="FF111111"/>
      <sz val="16"/>
      <name val="Calibri"/>
    </font>
    <font>
      <i/>
      <color rgb="FF6B7280"/>
      <sz val="10"/>
      <name val="Calibri"/>
    </font>
    <font>
      <b/>
      <sz val="10"/>
      <name val="Calibri"/>
    </font>
    <font>
      <b/>
      <color rgb="FFFFFFFF"/>
      <sz val="11"/>
      <name val="Calibri"/>
    </font>
    <font>
      <b/>
      <color rgb="FF111111"/>
      <sz val="11"/>
      <name val="Calibri"/>
    </font>
    <font>
      <color rgb="FF6B7280"/>
      <sz val="9"/>
      <name val="Calibri"/>
    </font>
    <font>
      <i/>
      <color rgb="FF6B7280"/>
      <sz val="9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DF2"/>
      </patternFill>
    </fill>
    <fill>
      <patternFill patternType="solid">
        <fgColor rgb="FF5D7F62"/>
      </patternFill>
    </fill>
    <fill>
      <patternFill patternType="solid">
        <fgColor rgb="FFFEE2E2"/>
      </patternFill>
    </fill>
    <fill>
      <patternFill patternType="solid">
        <fgColor rgb="FFE6ECE7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4" borderId="0" xfId="0" applyFill="1"/>
    <xf numFmtId="16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6" borderId="0" xfId="0" applyFill="1"/>
    <xf numFmtId="165" fontId="5" fillId="5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333500" cy="1905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 s="6">
        <v>1</v>
      </c>
      <c r="B8" s="6" t="s">
        <v>12</v>
      </c>
      <c r="C8" s="7"/>
      <c r="D8" s="7"/>
      <c r="E8" s="7"/>
      <c r="F8" s="7">
        <f>IF(OR(C8="",D8=""),"",(D8-C8)-N(E8))</f>
      </c>
      <c r="G8" s="8" t="s">
        <v>13</v>
      </c>
      <c r="H8" s="8"/>
    </row>
    <row r="9" ht="16" customHeight="1" spans="1:8" x14ac:dyDescent="0.25">
      <c r="A9">
        <v>2</v>
      </c>
      <c r="B9" t="s">
        <v>14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 s="11">
        <v>3</v>
      </c>
      <c r="B10" s="11" t="s">
        <v>15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 s="11">
        <v>4</v>
      </c>
      <c r="B11" s="11" t="s">
        <v>16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17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18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19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12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14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 s="11">
        <v>10</v>
      </c>
      <c r="B17" s="11" t="s">
        <v>15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 s="11">
        <v>11</v>
      </c>
      <c r="B18" s="11" t="s">
        <v>16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17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18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19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12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14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 s="11">
        <v>17</v>
      </c>
      <c r="B24" s="11" t="s">
        <v>15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 s="11">
        <v>18</v>
      </c>
      <c r="B25" s="11" t="s">
        <v>16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17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18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19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12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14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 s="11">
        <v>24</v>
      </c>
      <c r="B31" s="11" t="s">
        <v>15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 s="11">
        <v>25</v>
      </c>
      <c r="B32" s="11" t="s">
        <v>16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17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18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19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12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14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 s="11">
        <v>31</v>
      </c>
      <c r="B38" s="11" t="s">
        <v>15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5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28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 s="11">
        <v>1</v>
      </c>
      <c r="B8" s="11" t="s">
        <v>16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17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18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19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12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14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 s="11">
        <v>7</v>
      </c>
      <c r="B14" s="11" t="s">
        <v>15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 s="11">
        <v>8</v>
      </c>
      <c r="B15" s="11" t="s">
        <v>16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17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18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19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12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14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 s="11">
        <v>14</v>
      </c>
      <c r="B21" s="11" t="s">
        <v>15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 s="11">
        <v>15</v>
      </c>
      <c r="B22" s="11" t="s">
        <v>16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17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18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19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12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14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 s="11">
        <v>21</v>
      </c>
      <c r="B28" s="11" t="s">
        <v>15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 s="11">
        <v>22</v>
      </c>
      <c r="B29" s="11" t="s">
        <v>16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17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18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>
        <v>25</v>
      </c>
      <c r="B32" t="s">
        <v>19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12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14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 s="11">
        <v>28</v>
      </c>
      <c r="B35" s="11" t="s">
        <v>15</v>
      </c>
      <c r="C35" s="9"/>
      <c r="D35" s="9"/>
      <c r="E35" s="9"/>
      <c r="F35" s="10">
        <f>IF(OR(C35="",D35=""),"",(D35-C35)-N(E35))</f>
      </c>
      <c r="G35" s="4"/>
      <c r="H35" s="4"/>
    </row>
    <row r="36" spans="5:6" x14ac:dyDescent="0.25">
      <c r="E36" s="3" t="s">
        <v>20</v>
      </c>
      <c r="F36" s="12">
        <f>SUM(F8:F35)</f>
      </c>
    </row>
    <row r="38" spans="1:6" x14ac:dyDescent="0.25">
      <c r="A38" s="13" t="s">
        <v>21</v>
      </c>
      <c r="F38" s="13" t="s">
        <v>22</v>
      </c>
    </row>
    <row r="40" ht="26" customHeight="1" spans="1:8" x14ac:dyDescent="0.25">
      <c r="A40" s="14" t="s">
        <v>23</v>
      </c>
      <c r="B40" s="14"/>
      <c r="C40" s="14"/>
      <c r="D40" s="14"/>
      <c r="E40" s="14"/>
      <c r="F40" s="14"/>
      <c r="G40" s="14"/>
      <c r="H40" s="14"/>
    </row>
    <row r="41" ht="26" customHeight="1" spans="1:8" x14ac:dyDescent="0.25">
      <c r="A41" s="14" t="s">
        <v>24</v>
      </c>
      <c r="B41" s="14"/>
      <c r="C41" s="14"/>
      <c r="D41" s="14"/>
      <c r="E41" s="14"/>
      <c r="F41" s="14"/>
      <c r="G41" s="14"/>
      <c r="H41" s="14"/>
    </row>
    <row r="42" ht="26" customHeight="1" spans="1:8" x14ac:dyDescent="0.25">
      <c r="A42" s="14" t="s">
        <v>25</v>
      </c>
      <c r="B42" s="14"/>
      <c r="C42" s="14"/>
      <c r="D42" s="14"/>
      <c r="E42" s="14"/>
      <c r="F42" s="14"/>
      <c r="G42" s="14"/>
      <c r="H42" s="14"/>
    </row>
    <row r="43" ht="26" customHeight="1" spans="1:8" x14ac:dyDescent="0.25">
      <c r="A43" s="14" t="s">
        <v>26</v>
      </c>
      <c r="B43" s="14"/>
      <c r="C43" s="14"/>
      <c r="D43" s="14"/>
      <c r="E43" s="14"/>
      <c r="F43" s="14"/>
      <c r="G43" s="14"/>
      <c r="H43" s="14"/>
    </row>
    <row r="45" spans="1:1" x14ac:dyDescent="0.25">
      <c r="A45" s="15" t="s">
        <v>27</v>
      </c>
    </row>
  </sheetData>
  <mergeCells count="8">
    <mergeCell ref="A2:H2"/>
    <mergeCell ref="A3:H3"/>
    <mergeCell ref="B5:D5"/>
    <mergeCell ref="G5:H5"/>
    <mergeCell ref="A40:H40"/>
    <mergeCell ref="A41:H41"/>
    <mergeCell ref="A42:H42"/>
    <mergeCell ref="A43:H43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29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 s="11">
        <v>1</v>
      </c>
      <c r="B8" s="11" t="s">
        <v>16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17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18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19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12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14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 s="11">
        <v>7</v>
      </c>
      <c r="B14" s="11" t="s">
        <v>15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 s="11">
        <v>8</v>
      </c>
      <c r="B15" s="11" t="s">
        <v>16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17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18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19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12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14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 s="11">
        <v>14</v>
      </c>
      <c r="B21" s="11" t="s">
        <v>15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 s="11">
        <v>15</v>
      </c>
      <c r="B22" s="11" t="s">
        <v>16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17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18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19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12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14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 s="11">
        <v>21</v>
      </c>
      <c r="B28" s="11" t="s">
        <v>15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 s="11">
        <v>22</v>
      </c>
      <c r="B29" s="11" t="s">
        <v>16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17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18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>
        <v>25</v>
      </c>
      <c r="B32" t="s">
        <v>19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12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14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 s="11">
        <v>28</v>
      </c>
      <c r="B35" s="11" t="s">
        <v>15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 s="11">
        <v>29</v>
      </c>
      <c r="B36" s="11" t="s">
        <v>16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17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>
        <v>31</v>
      </c>
      <c r="B38" t="s">
        <v>18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30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>
        <v>1</v>
      </c>
      <c r="B8" t="s">
        <v>19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12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 s="6">
        <v>3</v>
      </c>
      <c r="B10" s="6" t="s">
        <v>14</v>
      </c>
      <c r="C10" s="7"/>
      <c r="D10" s="7"/>
      <c r="E10" s="7"/>
      <c r="F10" s="7">
        <f>IF(OR(C10="",D10=""),"",(D10-C10)-N(E10))</f>
      </c>
      <c r="G10" s="8" t="s">
        <v>31</v>
      </c>
      <c r="H10" s="8"/>
    </row>
    <row r="11" ht="16" customHeight="1" spans="1:8" x14ac:dyDescent="0.25">
      <c r="A11" s="11">
        <v>4</v>
      </c>
      <c r="B11" s="11" t="s">
        <v>15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 s="11">
        <v>5</v>
      </c>
      <c r="B12" s="11" t="s">
        <v>16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 s="6">
        <v>6</v>
      </c>
      <c r="B13" s="6" t="s">
        <v>17</v>
      </c>
      <c r="C13" s="7"/>
      <c r="D13" s="7"/>
      <c r="E13" s="7"/>
      <c r="F13" s="7">
        <f>IF(OR(C13="",D13=""),"",(D13-C13)-N(E13))</f>
      </c>
      <c r="G13" s="8" t="s">
        <v>32</v>
      </c>
      <c r="H13" s="8"/>
    </row>
    <row r="14" ht="16" customHeight="1" spans="1:8" x14ac:dyDescent="0.25">
      <c r="A14">
        <v>7</v>
      </c>
      <c r="B14" t="s">
        <v>18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19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12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14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 s="11">
        <v>11</v>
      </c>
      <c r="B18" s="11" t="s">
        <v>15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 s="11">
        <v>12</v>
      </c>
      <c r="B19" s="11" t="s">
        <v>16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17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18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19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12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14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 s="11">
        <v>18</v>
      </c>
      <c r="B25" s="11" t="s">
        <v>15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 s="11">
        <v>19</v>
      </c>
      <c r="B26" s="11" t="s">
        <v>16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17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18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19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12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14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 s="11">
        <v>25</v>
      </c>
      <c r="B32" s="11" t="s">
        <v>15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 s="11">
        <v>26</v>
      </c>
      <c r="B33" s="11" t="s">
        <v>16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17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18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19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12</v>
      </c>
      <c r="C37" s="9"/>
      <c r="D37" s="9"/>
      <c r="E37" s="9"/>
      <c r="F37" s="10">
        <f>IF(OR(C37="",D37=""),"",(D37-C37)-N(E37))</f>
      </c>
      <c r="G37" s="4"/>
      <c r="H37" s="4"/>
    </row>
    <row r="38" spans="5:6" x14ac:dyDescent="0.25">
      <c r="E38" s="3" t="s">
        <v>20</v>
      </c>
      <c r="F38" s="12">
        <f>SUM(F8:F37)</f>
      </c>
    </row>
    <row r="40" spans="1:6" x14ac:dyDescent="0.25">
      <c r="A40" s="13" t="s">
        <v>21</v>
      </c>
      <c r="F40" s="13" t="s">
        <v>22</v>
      </c>
    </row>
    <row r="42" ht="26" customHeight="1" spans="1:8" x14ac:dyDescent="0.25">
      <c r="A42" s="14" t="s">
        <v>23</v>
      </c>
      <c r="B42" s="14"/>
      <c r="C42" s="14"/>
      <c r="D42" s="14"/>
      <c r="E42" s="14"/>
      <c r="F42" s="14"/>
      <c r="G42" s="14"/>
      <c r="H42" s="14"/>
    </row>
    <row r="43" ht="26" customHeight="1" spans="1:8" x14ac:dyDescent="0.25">
      <c r="A43" s="14" t="s">
        <v>24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25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26</v>
      </c>
      <c r="B45" s="14"/>
      <c r="C45" s="14"/>
      <c r="D45" s="14"/>
      <c r="E45" s="14"/>
      <c r="F45" s="14"/>
      <c r="G45" s="14"/>
      <c r="H45" s="14"/>
    </row>
    <row r="47" spans="1:1" x14ac:dyDescent="0.25">
      <c r="A47" s="15" t="s">
        <v>27</v>
      </c>
    </row>
  </sheetData>
  <mergeCells count="8">
    <mergeCell ref="A2:H2"/>
    <mergeCell ref="A3:H3"/>
    <mergeCell ref="B5:D5"/>
    <mergeCell ref="G5:H5"/>
    <mergeCell ref="A42:H42"/>
    <mergeCell ref="A43:H43"/>
    <mergeCell ref="A44:H44"/>
    <mergeCell ref="A45:H45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33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 s="6">
        <v>1</v>
      </c>
      <c r="B8" s="6" t="s">
        <v>14</v>
      </c>
      <c r="C8" s="7"/>
      <c r="D8" s="7"/>
      <c r="E8" s="7"/>
      <c r="F8" s="7">
        <f>IF(OR(C8="",D8=""),"",(D8-C8)-N(E8))</f>
      </c>
      <c r="G8" s="8" t="s">
        <v>34</v>
      </c>
      <c r="H8" s="8"/>
    </row>
    <row r="9" ht="16" customHeight="1" spans="1:8" x14ac:dyDescent="0.25">
      <c r="A9" s="11">
        <v>2</v>
      </c>
      <c r="B9" s="11" t="s">
        <v>15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 s="11">
        <v>3</v>
      </c>
      <c r="B10" s="11" t="s">
        <v>16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17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18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19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12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14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 s="11">
        <v>9</v>
      </c>
      <c r="B16" s="11" t="s">
        <v>15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 s="11">
        <v>10</v>
      </c>
      <c r="B17" s="11" t="s">
        <v>16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17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18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19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 s="6">
        <v>14</v>
      </c>
      <c r="B21" s="6" t="s">
        <v>12</v>
      </c>
      <c r="C21" s="7"/>
      <c r="D21" s="7"/>
      <c r="E21" s="7"/>
      <c r="F21" s="7">
        <f>IF(OR(C21="",D21=""),"",(D21-C21)-N(E21))</f>
      </c>
      <c r="G21" s="8" t="s">
        <v>35</v>
      </c>
      <c r="H21" s="8"/>
    </row>
    <row r="22" ht="16" customHeight="1" spans="1:8" x14ac:dyDescent="0.25">
      <c r="A22">
        <v>15</v>
      </c>
      <c r="B22" t="s">
        <v>14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 s="11">
        <v>16</v>
      </c>
      <c r="B23" s="11" t="s">
        <v>15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 s="11">
        <v>17</v>
      </c>
      <c r="B24" s="11" t="s">
        <v>16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17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18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19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12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14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 s="11">
        <v>23</v>
      </c>
      <c r="B30" s="11" t="s">
        <v>15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 s="11">
        <v>24</v>
      </c>
      <c r="B31" s="11" t="s">
        <v>16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 s="6">
        <v>25</v>
      </c>
      <c r="B32" s="6" t="s">
        <v>17</v>
      </c>
      <c r="C32" s="7"/>
      <c r="D32" s="7"/>
      <c r="E32" s="7"/>
      <c r="F32" s="7">
        <f>IF(OR(C32="",D32=""),"",(D32-C32)-N(E32))</f>
      </c>
      <c r="G32" s="8" t="s">
        <v>36</v>
      </c>
      <c r="H32" s="8"/>
    </row>
    <row r="33" ht="16" customHeight="1" spans="1:8" x14ac:dyDescent="0.25">
      <c r="A33">
        <v>26</v>
      </c>
      <c r="B33" t="s">
        <v>18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19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12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14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 s="11">
        <v>30</v>
      </c>
      <c r="B37" s="11" t="s">
        <v>15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 s="11">
        <v>31</v>
      </c>
      <c r="B38" s="11" t="s">
        <v>16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37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>
        <v>1</v>
      </c>
      <c r="B8" t="s">
        <v>17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18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19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12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14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 s="11">
        <v>6</v>
      </c>
      <c r="B13" s="11" t="s">
        <v>15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 s="11">
        <v>7</v>
      </c>
      <c r="B14" s="11" t="s">
        <v>16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17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18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19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12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14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 s="11">
        <v>13</v>
      </c>
      <c r="B20" s="11" t="s">
        <v>15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 s="11">
        <v>14</v>
      </c>
      <c r="B21" s="11" t="s">
        <v>16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17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18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19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12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14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 s="11">
        <v>20</v>
      </c>
      <c r="B27" s="11" t="s">
        <v>15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 s="11">
        <v>21</v>
      </c>
      <c r="B28" s="11" t="s">
        <v>16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17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18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19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>
        <v>25</v>
      </c>
      <c r="B32" t="s">
        <v>12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14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 s="11">
        <v>27</v>
      </c>
      <c r="B34" s="11" t="s">
        <v>15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 s="11">
        <v>28</v>
      </c>
      <c r="B35" s="11" t="s">
        <v>16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17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18</v>
      </c>
      <c r="C37" s="9"/>
      <c r="D37" s="9"/>
      <c r="E37" s="9"/>
      <c r="F37" s="10">
        <f>IF(OR(C37="",D37=""),"",(D37-C37)-N(E37))</f>
      </c>
      <c r="G37" s="4"/>
      <c r="H37" s="4"/>
    </row>
    <row r="38" spans="5:6" x14ac:dyDescent="0.25">
      <c r="E38" s="3" t="s">
        <v>20</v>
      </c>
      <c r="F38" s="12">
        <f>SUM(F8:F37)</f>
      </c>
    </row>
    <row r="40" spans="1:6" x14ac:dyDescent="0.25">
      <c r="A40" s="13" t="s">
        <v>21</v>
      </c>
      <c r="F40" s="13" t="s">
        <v>22</v>
      </c>
    </row>
    <row r="42" ht="26" customHeight="1" spans="1:8" x14ac:dyDescent="0.25">
      <c r="A42" s="14" t="s">
        <v>23</v>
      </c>
      <c r="B42" s="14"/>
      <c r="C42" s="14"/>
      <c r="D42" s="14"/>
      <c r="E42" s="14"/>
      <c r="F42" s="14"/>
      <c r="G42" s="14"/>
      <c r="H42" s="14"/>
    </row>
    <row r="43" ht="26" customHeight="1" spans="1:8" x14ac:dyDescent="0.25">
      <c r="A43" s="14" t="s">
        <v>24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25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26</v>
      </c>
      <c r="B45" s="14"/>
      <c r="C45" s="14"/>
      <c r="D45" s="14"/>
      <c r="E45" s="14"/>
      <c r="F45" s="14"/>
      <c r="G45" s="14"/>
      <c r="H45" s="14"/>
    </row>
    <row r="47" spans="1:1" x14ac:dyDescent="0.25">
      <c r="A47" s="15" t="s">
        <v>27</v>
      </c>
    </row>
  </sheetData>
  <mergeCells count="8">
    <mergeCell ref="A2:H2"/>
    <mergeCell ref="A3:H3"/>
    <mergeCell ref="B5:D5"/>
    <mergeCell ref="G5:H5"/>
    <mergeCell ref="A42:H42"/>
    <mergeCell ref="A43:H43"/>
    <mergeCell ref="A44:H44"/>
    <mergeCell ref="A45:H45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38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>
        <v>1</v>
      </c>
      <c r="B8" t="s">
        <v>19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12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14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 s="11">
        <v>4</v>
      </c>
      <c r="B11" s="11" t="s">
        <v>15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 s="11">
        <v>5</v>
      </c>
      <c r="B12" s="11" t="s">
        <v>16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17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18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19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12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14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 s="11">
        <v>11</v>
      </c>
      <c r="B18" s="11" t="s">
        <v>15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 s="11">
        <v>12</v>
      </c>
      <c r="B19" s="11" t="s">
        <v>16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17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18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19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12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14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 s="11">
        <v>18</v>
      </c>
      <c r="B25" s="11" t="s">
        <v>15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 s="11">
        <v>19</v>
      </c>
      <c r="B26" s="11" t="s">
        <v>16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17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18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19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12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14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 s="11">
        <v>25</v>
      </c>
      <c r="B32" s="11" t="s">
        <v>15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 s="11">
        <v>26</v>
      </c>
      <c r="B33" s="11" t="s">
        <v>16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17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18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19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12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>
        <v>31</v>
      </c>
      <c r="B38" t="s">
        <v>14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39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 s="11">
        <v>1</v>
      </c>
      <c r="B8" s="11" t="s">
        <v>15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 s="11">
        <v>2</v>
      </c>
      <c r="B9" s="11" t="s">
        <v>16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17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18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19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12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14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 s="11">
        <v>8</v>
      </c>
      <c r="B15" s="11" t="s">
        <v>15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 s="11">
        <v>9</v>
      </c>
      <c r="B16" s="11" t="s">
        <v>16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17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18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19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12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14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 s="11">
        <v>15</v>
      </c>
      <c r="B22" s="11" t="s">
        <v>15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 s="11">
        <v>16</v>
      </c>
      <c r="B23" s="11" t="s">
        <v>16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17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18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19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12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14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 s="11">
        <v>22</v>
      </c>
      <c r="B29" s="11" t="s">
        <v>15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 s="11">
        <v>23</v>
      </c>
      <c r="B30" s="11" t="s">
        <v>16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17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>
        <v>25</v>
      </c>
      <c r="B32" t="s">
        <v>18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19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12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14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 s="11">
        <v>29</v>
      </c>
      <c r="B36" s="11" t="s">
        <v>15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 s="11">
        <v>30</v>
      </c>
      <c r="B37" s="11" t="s">
        <v>16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>
        <v>31</v>
      </c>
      <c r="B38" t="s">
        <v>17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40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>
        <v>1</v>
      </c>
      <c r="B8" t="s">
        <v>18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19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12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14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 s="11">
        <v>5</v>
      </c>
      <c r="B12" s="11" t="s">
        <v>15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 s="11">
        <v>6</v>
      </c>
      <c r="B13" s="11" t="s">
        <v>16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17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18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19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12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14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 s="11">
        <v>12</v>
      </c>
      <c r="B19" s="11" t="s">
        <v>15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 s="11">
        <v>13</v>
      </c>
      <c r="B20" s="11" t="s">
        <v>16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17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18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19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12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14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 s="11">
        <v>19</v>
      </c>
      <c r="B26" s="11" t="s">
        <v>15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 s="11">
        <v>20</v>
      </c>
      <c r="B27" s="11" t="s">
        <v>16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17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18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19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12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>
        <v>25</v>
      </c>
      <c r="B32" t="s">
        <v>14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 s="11">
        <v>26</v>
      </c>
      <c r="B33" s="11" t="s">
        <v>15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 s="11">
        <v>27</v>
      </c>
      <c r="B34" s="11" t="s">
        <v>16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17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18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19</v>
      </c>
      <c r="C37" s="9"/>
      <c r="D37" s="9"/>
      <c r="E37" s="9"/>
      <c r="F37" s="10">
        <f>IF(OR(C37="",D37=""),"",(D37-C37)-N(E37))</f>
      </c>
      <c r="G37" s="4"/>
      <c r="H37" s="4"/>
    </row>
    <row r="38" spans="5:6" x14ac:dyDescent="0.25">
      <c r="E38" s="3" t="s">
        <v>20</v>
      </c>
      <c r="F38" s="12">
        <f>SUM(F8:F37)</f>
      </c>
    </row>
    <row r="40" spans="1:6" x14ac:dyDescent="0.25">
      <c r="A40" s="13" t="s">
        <v>21</v>
      </c>
      <c r="F40" s="13" t="s">
        <v>22</v>
      </c>
    </row>
    <row r="42" ht="26" customHeight="1" spans="1:8" x14ac:dyDescent="0.25">
      <c r="A42" s="14" t="s">
        <v>23</v>
      </c>
      <c r="B42" s="14"/>
      <c r="C42" s="14"/>
      <c r="D42" s="14"/>
      <c r="E42" s="14"/>
      <c r="F42" s="14"/>
      <c r="G42" s="14"/>
      <c r="H42" s="14"/>
    </row>
    <row r="43" ht="26" customHeight="1" spans="1:8" x14ac:dyDescent="0.25">
      <c r="A43" s="14" t="s">
        <v>24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25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26</v>
      </c>
      <c r="B45" s="14"/>
      <c r="C45" s="14"/>
      <c r="D45" s="14"/>
      <c r="E45" s="14"/>
      <c r="F45" s="14"/>
      <c r="G45" s="14"/>
      <c r="H45" s="14"/>
    </row>
    <row r="47" spans="1:1" x14ac:dyDescent="0.25">
      <c r="A47" s="15" t="s">
        <v>27</v>
      </c>
    </row>
  </sheetData>
  <mergeCells count="8">
    <mergeCell ref="A2:H2"/>
    <mergeCell ref="A3:H3"/>
    <mergeCell ref="B5:D5"/>
    <mergeCell ref="G5:H5"/>
    <mergeCell ref="A42:H42"/>
    <mergeCell ref="A43:H43"/>
    <mergeCell ref="A44:H44"/>
    <mergeCell ref="A45:H45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41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>
        <v>1</v>
      </c>
      <c r="B8" t="s">
        <v>12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14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 s="6">
        <v>3</v>
      </c>
      <c r="B10" s="6" t="s">
        <v>15</v>
      </c>
      <c r="C10" s="7"/>
      <c r="D10" s="7"/>
      <c r="E10" s="7"/>
      <c r="F10" s="7">
        <f>IF(OR(C10="",D10=""),"",(D10-C10)-N(E10))</f>
      </c>
      <c r="G10" s="8" t="s">
        <v>42</v>
      </c>
      <c r="H10" s="8"/>
    </row>
    <row r="11" ht="16" customHeight="1" spans="1:8" x14ac:dyDescent="0.25">
      <c r="A11" s="11">
        <v>4</v>
      </c>
      <c r="B11" s="11" t="s">
        <v>16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17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18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19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12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14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 s="11">
        <v>10</v>
      </c>
      <c r="B17" s="11" t="s">
        <v>15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 s="11">
        <v>11</v>
      </c>
      <c r="B18" s="11" t="s">
        <v>16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17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18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19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12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14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 s="11">
        <v>17</v>
      </c>
      <c r="B24" s="11" t="s">
        <v>15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 s="11">
        <v>18</v>
      </c>
      <c r="B25" s="11" t="s">
        <v>16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17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18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19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12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14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 s="11">
        <v>24</v>
      </c>
      <c r="B31" s="11" t="s">
        <v>15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 s="11">
        <v>25</v>
      </c>
      <c r="B32" s="11" t="s">
        <v>16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17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18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19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12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14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 s="11">
        <v>31</v>
      </c>
      <c r="B38" s="11" t="s">
        <v>15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7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43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 s="11">
        <v>1</v>
      </c>
      <c r="B8" s="11" t="s">
        <v>16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17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18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19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>
        <v>5</v>
      </c>
      <c r="B12" t="s">
        <v>12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>
        <v>6</v>
      </c>
      <c r="B13" t="s">
        <v>14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 s="11">
        <v>7</v>
      </c>
      <c r="B14" s="11" t="s">
        <v>15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 s="11">
        <v>8</v>
      </c>
      <c r="B15" s="11" t="s">
        <v>16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17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18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19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>
        <v>12</v>
      </c>
      <c r="B19" t="s">
        <v>12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>
        <v>13</v>
      </c>
      <c r="B20" t="s">
        <v>14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 s="11">
        <v>14</v>
      </c>
      <c r="B21" s="11" t="s">
        <v>15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 s="11">
        <v>15</v>
      </c>
      <c r="B22" s="11" t="s">
        <v>16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17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18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19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>
        <v>19</v>
      </c>
      <c r="B26" t="s">
        <v>12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>
        <v>20</v>
      </c>
      <c r="B27" t="s">
        <v>14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 s="11">
        <v>21</v>
      </c>
      <c r="B28" s="11" t="s">
        <v>15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 s="11">
        <v>22</v>
      </c>
      <c r="B29" s="11" t="s">
        <v>16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17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18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>
        <v>25</v>
      </c>
      <c r="B32" t="s">
        <v>19</v>
      </c>
      <c r="C32" s="9"/>
      <c r="D32" s="9"/>
      <c r="E32" s="9"/>
      <c r="F32" s="10">
        <f>IF(OR(C32="",D32=""),"",(D32-C32)-N(E32))</f>
      </c>
      <c r="G32" s="4"/>
      <c r="H32" s="4"/>
    </row>
    <row r="33" ht="16" customHeight="1" spans="1:8" x14ac:dyDescent="0.25">
      <c r="A33">
        <v>26</v>
      </c>
      <c r="B33" t="s">
        <v>12</v>
      </c>
      <c r="C33" s="9"/>
      <c r="D33" s="9"/>
      <c r="E33" s="9"/>
      <c r="F33" s="10">
        <f>IF(OR(C33="",D33=""),"",(D33-C33)-N(E33))</f>
      </c>
      <c r="G33" s="4"/>
      <c r="H33" s="4"/>
    </row>
    <row r="34" ht="16" customHeight="1" spans="1:8" x14ac:dyDescent="0.25">
      <c r="A34">
        <v>27</v>
      </c>
      <c r="B34" t="s">
        <v>14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 s="11">
        <v>28</v>
      </c>
      <c r="B35" s="11" t="s">
        <v>15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 s="11">
        <v>29</v>
      </c>
      <c r="B36" s="11" t="s">
        <v>16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17</v>
      </c>
      <c r="C37" s="9"/>
      <c r="D37" s="9"/>
      <c r="E37" s="9"/>
      <c r="F37" s="10">
        <f>IF(OR(C37="",D37=""),"",(D37-C37)-N(E37))</f>
      </c>
      <c r="G37" s="4"/>
      <c r="H37" s="4"/>
    </row>
    <row r="38" spans="5:6" x14ac:dyDescent="0.25">
      <c r="E38" s="3" t="s">
        <v>20</v>
      </c>
      <c r="F38" s="12">
        <f>SUM(F8:F37)</f>
      </c>
    </row>
    <row r="40" spans="1:6" x14ac:dyDescent="0.25">
      <c r="A40" s="13" t="s">
        <v>21</v>
      </c>
      <c r="F40" s="13" t="s">
        <v>22</v>
      </c>
    </row>
    <row r="42" ht="26" customHeight="1" spans="1:8" x14ac:dyDescent="0.25">
      <c r="A42" s="14" t="s">
        <v>23</v>
      </c>
      <c r="B42" s="14"/>
      <c r="C42" s="14"/>
      <c r="D42" s="14"/>
      <c r="E42" s="14"/>
      <c r="F42" s="14"/>
      <c r="G42" s="14"/>
      <c r="H42" s="14"/>
    </row>
    <row r="43" ht="26" customHeight="1" spans="1:8" x14ac:dyDescent="0.25">
      <c r="A43" s="14" t="s">
        <v>24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25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26</v>
      </c>
      <c r="B45" s="14"/>
      <c r="C45" s="14"/>
      <c r="D45" s="14"/>
      <c r="E45" s="14"/>
      <c r="F45" s="14"/>
      <c r="G45" s="14"/>
      <c r="H45" s="14"/>
    </row>
    <row r="47" spans="1:1" x14ac:dyDescent="0.25">
      <c r="A47" s="15" t="s">
        <v>27</v>
      </c>
    </row>
  </sheetData>
  <mergeCells count="8">
    <mergeCell ref="A2:H2"/>
    <mergeCell ref="A3:H3"/>
    <mergeCell ref="B5:D5"/>
    <mergeCell ref="G5:H5"/>
    <mergeCell ref="A42:H42"/>
    <mergeCell ref="A43:H43"/>
    <mergeCell ref="A44:H44"/>
    <mergeCell ref="A45:H45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D7F62"/>
    <pageSetUpPr fitToPage="1"/>
  </sheetPr>
  <dimension ref="A1:H48"/>
  <sheetViews>
    <sheetView workbookViewId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2" width="6" customWidth="1"/>
    <col min="3" max="5" width="11" customWidth="1"/>
    <col min="6" max="6" width="12" customWidth="1"/>
    <col min="7" max="7" width="30" customWidth="1"/>
    <col min="8" max="8" width="14" customWidth="1"/>
  </cols>
  <sheetData>
    <row r="1" ht="24" customHeight="1" x14ac:dyDescent="0.25"/>
    <row r="2" ht="24" customHeight="1" spans="1:8" x14ac:dyDescent="0.25">
      <c r="A2" s="1" t="s">
        <v>44</v>
      </c>
      <c r="B2" s="1"/>
      <c r="C2" s="1"/>
      <c r="D2" s="1"/>
      <c r="E2" s="1"/>
      <c r="F2" s="1"/>
      <c r="G2" s="1"/>
      <c r="H2" s="1"/>
    </row>
    <row r="3" ht="16" customHeight="1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5" spans="1:8" x14ac:dyDescent="0.25">
      <c r="A5" s="3" t="s">
        <v>2</v>
      </c>
      <c r="B5" s="4"/>
      <c r="C5" s="4"/>
      <c r="D5" s="4"/>
      <c r="F5" s="3" t="s">
        <v>3</v>
      </c>
      <c r="G5" s="4"/>
      <c r="H5" s="4"/>
    </row>
    <row r="7" ht="22" customHeight="1" spans="1:8" x14ac:dyDescent="0.25">
      <c r="A7" s="5" t="s">
        <v>4</v>
      </c>
      <c r="B7" s="5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</row>
    <row r="8" ht="16" customHeight="1" spans="1:8" x14ac:dyDescent="0.25">
      <c r="A8">
        <v>1</v>
      </c>
      <c r="B8" t="s">
        <v>18</v>
      </c>
      <c r="C8" s="9"/>
      <c r="D8" s="9"/>
      <c r="E8" s="9"/>
      <c r="F8" s="10">
        <f>IF(OR(C8="",D8=""),"",(D8-C8)-N(E8))</f>
      </c>
      <c r="G8" s="4"/>
      <c r="H8" s="4"/>
    </row>
    <row r="9" ht="16" customHeight="1" spans="1:8" x14ac:dyDescent="0.25">
      <c r="A9">
        <v>2</v>
      </c>
      <c r="B9" t="s">
        <v>19</v>
      </c>
      <c r="C9" s="9"/>
      <c r="D9" s="9"/>
      <c r="E9" s="9"/>
      <c r="F9" s="10">
        <f>IF(OR(C9="",D9=""),"",(D9-C9)-N(E9))</f>
      </c>
      <c r="G9" s="4"/>
      <c r="H9" s="4"/>
    </row>
    <row r="10" ht="16" customHeight="1" spans="1:8" x14ac:dyDescent="0.25">
      <c r="A10">
        <v>3</v>
      </c>
      <c r="B10" t="s">
        <v>12</v>
      </c>
      <c r="C10" s="9"/>
      <c r="D10" s="9"/>
      <c r="E10" s="9"/>
      <c r="F10" s="10">
        <f>IF(OR(C10="",D10=""),"",(D10-C10)-N(E10))</f>
      </c>
      <c r="G10" s="4"/>
      <c r="H10" s="4"/>
    </row>
    <row r="11" ht="16" customHeight="1" spans="1:8" x14ac:dyDescent="0.25">
      <c r="A11">
        <v>4</v>
      </c>
      <c r="B11" t="s">
        <v>14</v>
      </c>
      <c r="C11" s="9"/>
      <c r="D11" s="9"/>
      <c r="E11" s="9"/>
      <c r="F11" s="10">
        <f>IF(OR(C11="",D11=""),"",(D11-C11)-N(E11))</f>
      </c>
      <c r="G11" s="4"/>
      <c r="H11" s="4"/>
    </row>
    <row r="12" ht="16" customHeight="1" spans="1:8" x14ac:dyDescent="0.25">
      <c r="A12" s="11">
        <v>5</v>
      </c>
      <c r="B12" s="11" t="s">
        <v>15</v>
      </c>
      <c r="C12" s="9"/>
      <c r="D12" s="9"/>
      <c r="E12" s="9"/>
      <c r="F12" s="10">
        <f>IF(OR(C12="",D12=""),"",(D12-C12)-N(E12))</f>
      </c>
      <c r="G12" s="4"/>
      <c r="H12" s="4"/>
    </row>
    <row r="13" ht="16" customHeight="1" spans="1:8" x14ac:dyDescent="0.25">
      <c r="A13" s="11">
        <v>6</v>
      </c>
      <c r="B13" s="11" t="s">
        <v>16</v>
      </c>
      <c r="C13" s="9"/>
      <c r="D13" s="9"/>
      <c r="E13" s="9"/>
      <c r="F13" s="10">
        <f>IF(OR(C13="",D13=""),"",(D13-C13)-N(E13))</f>
      </c>
      <c r="G13" s="4"/>
      <c r="H13" s="4"/>
    </row>
    <row r="14" ht="16" customHeight="1" spans="1:8" x14ac:dyDescent="0.25">
      <c r="A14">
        <v>7</v>
      </c>
      <c r="B14" t="s">
        <v>17</v>
      </c>
      <c r="C14" s="9"/>
      <c r="D14" s="9"/>
      <c r="E14" s="9"/>
      <c r="F14" s="10">
        <f>IF(OR(C14="",D14=""),"",(D14-C14)-N(E14))</f>
      </c>
      <c r="G14" s="4"/>
      <c r="H14" s="4"/>
    </row>
    <row r="15" ht="16" customHeight="1" spans="1:8" x14ac:dyDescent="0.25">
      <c r="A15">
        <v>8</v>
      </c>
      <c r="B15" t="s">
        <v>18</v>
      </c>
      <c r="C15" s="9"/>
      <c r="D15" s="9"/>
      <c r="E15" s="9"/>
      <c r="F15" s="10">
        <f>IF(OR(C15="",D15=""),"",(D15-C15)-N(E15))</f>
      </c>
      <c r="G15" s="4"/>
      <c r="H15" s="4"/>
    </row>
    <row r="16" ht="16" customHeight="1" spans="1:8" x14ac:dyDescent="0.25">
      <c r="A16">
        <v>9</v>
      </c>
      <c r="B16" t="s">
        <v>19</v>
      </c>
      <c r="C16" s="9"/>
      <c r="D16" s="9"/>
      <c r="E16" s="9"/>
      <c r="F16" s="10">
        <f>IF(OR(C16="",D16=""),"",(D16-C16)-N(E16))</f>
      </c>
      <c r="G16" s="4"/>
      <c r="H16" s="4"/>
    </row>
    <row r="17" ht="16" customHeight="1" spans="1:8" x14ac:dyDescent="0.25">
      <c r="A17">
        <v>10</v>
      </c>
      <c r="B17" t="s">
        <v>12</v>
      </c>
      <c r="C17" s="9"/>
      <c r="D17" s="9"/>
      <c r="E17" s="9"/>
      <c r="F17" s="10">
        <f>IF(OR(C17="",D17=""),"",(D17-C17)-N(E17))</f>
      </c>
      <c r="G17" s="4"/>
      <c r="H17" s="4"/>
    </row>
    <row r="18" ht="16" customHeight="1" spans="1:8" x14ac:dyDescent="0.25">
      <c r="A18">
        <v>11</v>
      </c>
      <c r="B18" t="s">
        <v>14</v>
      </c>
      <c r="C18" s="9"/>
      <c r="D18" s="9"/>
      <c r="E18" s="9"/>
      <c r="F18" s="10">
        <f>IF(OR(C18="",D18=""),"",(D18-C18)-N(E18))</f>
      </c>
      <c r="G18" s="4"/>
      <c r="H18" s="4"/>
    </row>
    <row r="19" ht="16" customHeight="1" spans="1:8" x14ac:dyDescent="0.25">
      <c r="A19" s="11">
        <v>12</v>
      </c>
      <c r="B19" s="11" t="s">
        <v>15</v>
      </c>
      <c r="C19" s="9"/>
      <c r="D19" s="9"/>
      <c r="E19" s="9"/>
      <c r="F19" s="10">
        <f>IF(OR(C19="",D19=""),"",(D19-C19)-N(E19))</f>
      </c>
      <c r="G19" s="4"/>
      <c r="H19" s="4"/>
    </row>
    <row r="20" ht="16" customHeight="1" spans="1:8" x14ac:dyDescent="0.25">
      <c r="A20" s="11">
        <v>13</v>
      </c>
      <c r="B20" s="11" t="s">
        <v>16</v>
      </c>
      <c r="C20" s="9"/>
      <c r="D20" s="9"/>
      <c r="E20" s="9"/>
      <c r="F20" s="10">
        <f>IF(OR(C20="",D20=""),"",(D20-C20)-N(E20))</f>
      </c>
      <c r="G20" s="4"/>
      <c r="H20" s="4"/>
    </row>
    <row r="21" ht="16" customHeight="1" spans="1:8" x14ac:dyDescent="0.25">
      <c r="A21">
        <v>14</v>
      </c>
      <c r="B21" t="s">
        <v>17</v>
      </c>
      <c r="C21" s="9"/>
      <c r="D21" s="9"/>
      <c r="E21" s="9"/>
      <c r="F21" s="10">
        <f>IF(OR(C21="",D21=""),"",(D21-C21)-N(E21))</f>
      </c>
      <c r="G21" s="4"/>
      <c r="H21" s="4"/>
    </row>
    <row r="22" ht="16" customHeight="1" spans="1:8" x14ac:dyDescent="0.25">
      <c r="A22">
        <v>15</v>
      </c>
      <c r="B22" t="s">
        <v>18</v>
      </c>
      <c r="C22" s="9"/>
      <c r="D22" s="9"/>
      <c r="E22" s="9"/>
      <c r="F22" s="10">
        <f>IF(OR(C22="",D22=""),"",(D22-C22)-N(E22))</f>
      </c>
      <c r="G22" s="4"/>
      <c r="H22" s="4"/>
    </row>
    <row r="23" ht="16" customHeight="1" spans="1:8" x14ac:dyDescent="0.25">
      <c r="A23">
        <v>16</v>
      </c>
      <c r="B23" t="s">
        <v>19</v>
      </c>
      <c r="C23" s="9"/>
      <c r="D23" s="9"/>
      <c r="E23" s="9"/>
      <c r="F23" s="10">
        <f>IF(OR(C23="",D23=""),"",(D23-C23)-N(E23))</f>
      </c>
      <c r="G23" s="4"/>
      <c r="H23" s="4"/>
    </row>
    <row r="24" ht="16" customHeight="1" spans="1:8" x14ac:dyDescent="0.25">
      <c r="A24">
        <v>17</v>
      </c>
      <c r="B24" t="s">
        <v>12</v>
      </c>
      <c r="C24" s="9"/>
      <c r="D24" s="9"/>
      <c r="E24" s="9"/>
      <c r="F24" s="10">
        <f>IF(OR(C24="",D24=""),"",(D24-C24)-N(E24))</f>
      </c>
      <c r="G24" s="4"/>
      <c r="H24" s="4"/>
    </row>
    <row r="25" ht="16" customHeight="1" spans="1:8" x14ac:dyDescent="0.25">
      <c r="A25">
        <v>18</v>
      </c>
      <c r="B25" t="s">
        <v>14</v>
      </c>
      <c r="C25" s="9"/>
      <c r="D25" s="9"/>
      <c r="E25" s="9"/>
      <c r="F25" s="10">
        <f>IF(OR(C25="",D25=""),"",(D25-C25)-N(E25))</f>
      </c>
      <c r="G25" s="4"/>
      <c r="H25" s="4"/>
    </row>
    <row r="26" ht="16" customHeight="1" spans="1:8" x14ac:dyDescent="0.25">
      <c r="A26" s="11">
        <v>19</v>
      </c>
      <c r="B26" s="11" t="s">
        <v>15</v>
      </c>
      <c r="C26" s="9"/>
      <c r="D26" s="9"/>
      <c r="E26" s="9"/>
      <c r="F26" s="10">
        <f>IF(OR(C26="",D26=""),"",(D26-C26)-N(E26))</f>
      </c>
      <c r="G26" s="4"/>
      <c r="H26" s="4"/>
    </row>
    <row r="27" ht="16" customHeight="1" spans="1:8" x14ac:dyDescent="0.25">
      <c r="A27" s="11">
        <v>20</v>
      </c>
      <c r="B27" s="11" t="s">
        <v>16</v>
      </c>
      <c r="C27" s="9"/>
      <c r="D27" s="9"/>
      <c r="E27" s="9"/>
      <c r="F27" s="10">
        <f>IF(OR(C27="",D27=""),"",(D27-C27)-N(E27))</f>
      </c>
      <c r="G27" s="4"/>
      <c r="H27" s="4"/>
    </row>
    <row r="28" ht="16" customHeight="1" spans="1:8" x14ac:dyDescent="0.25">
      <c r="A28">
        <v>21</v>
      </c>
      <c r="B28" t="s">
        <v>17</v>
      </c>
      <c r="C28" s="9"/>
      <c r="D28" s="9"/>
      <c r="E28" s="9"/>
      <c r="F28" s="10">
        <f>IF(OR(C28="",D28=""),"",(D28-C28)-N(E28))</f>
      </c>
      <c r="G28" s="4"/>
      <c r="H28" s="4"/>
    </row>
    <row r="29" ht="16" customHeight="1" spans="1:8" x14ac:dyDescent="0.25">
      <c r="A29">
        <v>22</v>
      </c>
      <c r="B29" t="s">
        <v>18</v>
      </c>
      <c r="C29" s="9"/>
      <c r="D29" s="9"/>
      <c r="E29" s="9"/>
      <c r="F29" s="10">
        <f>IF(OR(C29="",D29=""),"",(D29-C29)-N(E29))</f>
      </c>
      <c r="G29" s="4"/>
      <c r="H29" s="4"/>
    </row>
    <row r="30" ht="16" customHeight="1" spans="1:8" x14ac:dyDescent="0.25">
      <c r="A30">
        <v>23</v>
      </c>
      <c r="B30" t="s">
        <v>19</v>
      </c>
      <c r="C30" s="9"/>
      <c r="D30" s="9"/>
      <c r="E30" s="9"/>
      <c r="F30" s="10">
        <f>IF(OR(C30="",D30=""),"",(D30-C30)-N(E30))</f>
      </c>
      <c r="G30" s="4"/>
      <c r="H30" s="4"/>
    </row>
    <row r="31" ht="16" customHeight="1" spans="1:8" x14ac:dyDescent="0.25">
      <c r="A31">
        <v>24</v>
      </c>
      <c r="B31" t="s">
        <v>12</v>
      </c>
      <c r="C31" s="9"/>
      <c r="D31" s="9"/>
      <c r="E31" s="9"/>
      <c r="F31" s="10">
        <f>IF(OR(C31="",D31=""),"",(D31-C31)-N(E31))</f>
      </c>
      <c r="G31" s="4"/>
      <c r="H31" s="4"/>
    </row>
    <row r="32" ht="16" customHeight="1" spans="1:8" x14ac:dyDescent="0.25">
      <c r="A32" s="6">
        <v>25</v>
      </c>
      <c r="B32" s="6" t="s">
        <v>14</v>
      </c>
      <c r="C32" s="7"/>
      <c r="D32" s="7"/>
      <c r="E32" s="7"/>
      <c r="F32" s="7">
        <f>IF(OR(C32="",D32=""),"",(D32-C32)-N(E32))</f>
      </c>
      <c r="G32" s="8" t="s">
        <v>45</v>
      </c>
      <c r="H32" s="8"/>
    </row>
    <row r="33" ht="16" customHeight="1" spans="1:8" x14ac:dyDescent="0.25">
      <c r="A33" s="6">
        <v>26</v>
      </c>
      <c r="B33" s="6" t="s">
        <v>15</v>
      </c>
      <c r="C33" s="7"/>
      <c r="D33" s="7"/>
      <c r="E33" s="7"/>
      <c r="F33" s="7">
        <f>IF(OR(C33="",D33=""),"",(D33-C33)-N(E33))</f>
      </c>
      <c r="G33" s="8" t="s">
        <v>46</v>
      </c>
      <c r="H33" s="8"/>
    </row>
    <row r="34" ht="16" customHeight="1" spans="1:8" x14ac:dyDescent="0.25">
      <c r="A34" s="11">
        <v>27</v>
      </c>
      <c r="B34" s="11" t="s">
        <v>16</v>
      </c>
      <c r="C34" s="9"/>
      <c r="D34" s="9"/>
      <c r="E34" s="9"/>
      <c r="F34" s="10">
        <f>IF(OR(C34="",D34=""),"",(D34-C34)-N(E34))</f>
      </c>
      <c r="G34" s="4"/>
      <c r="H34" s="4"/>
    </row>
    <row r="35" ht="16" customHeight="1" spans="1:8" x14ac:dyDescent="0.25">
      <c r="A35">
        <v>28</v>
      </c>
      <c r="B35" t="s">
        <v>17</v>
      </c>
      <c r="C35" s="9"/>
      <c r="D35" s="9"/>
      <c r="E35" s="9"/>
      <c r="F35" s="10">
        <f>IF(OR(C35="",D35=""),"",(D35-C35)-N(E35))</f>
      </c>
      <c r="G35" s="4"/>
      <c r="H35" s="4"/>
    </row>
    <row r="36" ht="16" customHeight="1" spans="1:8" x14ac:dyDescent="0.25">
      <c r="A36">
        <v>29</v>
      </c>
      <c r="B36" t="s">
        <v>18</v>
      </c>
      <c r="C36" s="9"/>
      <c r="D36" s="9"/>
      <c r="E36" s="9"/>
      <c r="F36" s="10">
        <f>IF(OR(C36="",D36=""),"",(D36-C36)-N(E36))</f>
      </c>
      <c r="G36" s="4"/>
      <c r="H36" s="4"/>
    </row>
    <row r="37" ht="16" customHeight="1" spans="1:8" x14ac:dyDescent="0.25">
      <c r="A37">
        <v>30</v>
      </c>
      <c r="B37" t="s">
        <v>19</v>
      </c>
      <c r="C37" s="9"/>
      <c r="D37" s="9"/>
      <c r="E37" s="9"/>
      <c r="F37" s="10">
        <f>IF(OR(C37="",D37=""),"",(D37-C37)-N(E37))</f>
      </c>
      <c r="G37" s="4"/>
      <c r="H37" s="4"/>
    </row>
    <row r="38" ht="16" customHeight="1" spans="1:8" x14ac:dyDescent="0.25">
      <c r="A38">
        <v>31</v>
      </c>
      <c r="B38" t="s">
        <v>12</v>
      </c>
      <c r="C38" s="9"/>
      <c r="D38" s="9"/>
      <c r="E38" s="9"/>
      <c r="F38" s="10">
        <f>IF(OR(C38="",D38=""),"",(D38-C38)-N(E38))</f>
      </c>
      <c r="G38" s="4"/>
      <c r="H38" s="4"/>
    </row>
    <row r="39" spans="5:6" x14ac:dyDescent="0.25">
      <c r="E39" s="3" t="s">
        <v>20</v>
      </c>
      <c r="F39" s="12">
        <f>SUM(F8:F38)</f>
      </c>
    </row>
    <row r="41" spans="1:6" x14ac:dyDescent="0.25">
      <c r="A41" s="13" t="s">
        <v>21</v>
      </c>
      <c r="F41" s="13" t="s">
        <v>22</v>
      </c>
    </row>
    <row r="43" ht="26" customHeight="1" spans="1:8" x14ac:dyDescent="0.25">
      <c r="A43" s="14" t="s">
        <v>23</v>
      </c>
      <c r="B43" s="14"/>
      <c r="C43" s="14"/>
      <c r="D43" s="14"/>
      <c r="E43" s="14"/>
      <c r="F43" s="14"/>
      <c r="G43" s="14"/>
      <c r="H43" s="14"/>
    </row>
    <row r="44" ht="26" customHeight="1" spans="1:8" x14ac:dyDescent="0.25">
      <c r="A44" s="14" t="s">
        <v>24</v>
      </c>
      <c r="B44" s="14"/>
      <c r="C44" s="14"/>
      <c r="D44" s="14"/>
      <c r="E44" s="14"/>
      <c r="F44" s="14"/>
      <c r="G44" s="14"/>
      <c r="H44" s="14"/>
    </row>
    <row r="45" ht="26" customHeight="1" spans="1:8" x14ac:dyDescent="0.25">
      <c r="A45" s="14" t="s">
        <v>25</v>
      </c>
      <c r="B45" s="14"/>
      <c r="C45" s="14"/>
      <c r="D45" s="14"/>
      <c r="E45" s="14"/>
      <c r="F45" s="14"/>
      <c r="G45" s="14"/>
      <c r="H45" s="14"/>
    </row>
    <row r="46" ht="26" customHeight="1" spans="1:8" x14ac:dyDescent="0.25">
      <c r="A46" s="14" t="s">
        <v>26</v>
      </c>
      <c r="B46" s="14"/>
      <c r="C46" s="14"/>
      <c r="D46" s="14"/>
      <c r="E46" s="14"/>
      <c r="F46" s="14"/>
      <c r="G46" s="14"/>
      <c r="H46" s="14"/>
    </row>
    <row r="48" spans="1:1" x14ac:dyDescent="0.25">
      <c r="A48" s="15" t="s">
        <v>27</v>
      </c>
    </row>
  </sheetData>
  <mergeCells count="8">
    <mergeCell ref="A2:H2"/>
    <mergeCell ref="A3:H3"/>
    <mergeCell ref="B5:D5"/>
    <mergeCell ref="G5:H5"/>
    <mergeCell ref="A43:H43"/>
    <mergeCell ref="A44:H44"/>
    <mergeCell ref="A45:H45"/>
    <mergeCell ref="A46:H46"/>
  </mergeCells>
  <pageMargins left="0.7" right="0.7" top="0.75" bottom="0.75" header="0.3" footer="0.3"/>
  <pageSetup paperSize="9" orientation="portrait" horizontalDpi="4294967295" verticalDpi="4294967295" scale="100" fitToWidth="1" fitToHeight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>AMNAU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MetronHR</dc:creator>
  <dc:title>Arbeitszeitnachweis nach § 17 MiLoG</dc:title>
  <dc:subject>Aufzeichnung der täglichen Arbeitszeit</dc:subject>
  <dc:description>Erzeugt von MetronHR: kostenlose HR-Vorlage. www.metronhr.de</dc:description>
  <cp:keywords/>
  <cp:category/>
  <cp:lastModifiedBy>MetronHR</cp:lastModifiedBy>
  <dcterms:created xsi:type="dcterms:W3CDTF">2026-05-27T00:00:00Z</dcterms:created>
  <dcterms:modified xsi:type="dcterms:W3CDTF">2026-09-02T15:33:57Z</dcterms:modified>
</cp:coreProperties>
</file>